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apoli\Desktop\PLC Model School Applicartion\"/>
    </mc:Choice>
  </mc:AlternateContent>
  <bookViews>
    <workbookView xWindow="0" yWindow="0" windowWidth="23040" windowHeight="9195" activeTab="4"/>
  </bookViews>
  <sheets>
    <sheet name="Chapman" sheetId="1" r:id="rId1"/>
    <sheet name="Dailey" sheetId="2" r:id="rId2"/>
    <sheet name="Smith" sheetId="3" r:id="rId3"/>
    <sheet name="Borquez" sheetId="4" r:id="rId4"/>
    <sheet name="Webb" sheetId="5" r:id="rId5"/>
  </sheets>
  <calcPr calcId="162913"/>
</workbook>
</file>

<file path=xl/calcChain.xml><?xml version="1.0" encoding="utf-8"?>
<calcChain xmlns="http://schemas.openxmlformats.org/spreadsheetml/2006/main">
  <c r="J30" i="3" l="1"/>
  <c r="H30" i="3"/>
  <c r="F30" i="3"/>
  <c r="E30" i="3"/>
  <c r="D30" i="3"/>
  <c r="C30" i="3"/>
  <c r="B30" i="3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<sst xmlns="http://schemas.openxmlformats.org/spreadsheetml/2006/main" count="203" uniqueCount="152">
  <si>
    <t xml:space="preserve">Essential Standard: </t>
  </si>
  <si>
    <t>Place Value</t>
  </si>
  <si>
    <t>Chapter 1 Math Test</t>
  </si>
  <si>
    <t xml:space="preserve">Math Steps: Addition </t>
  </si>
  <si>
    <t>Math Steps: Subtraction</t>
  </si>
  <si>
    <t>Score:</t>
  </si>
  <si>
    <t>Beginning Score</t>
  </si>
  <si>
    <t>Ending Score</t>
  </si>
  <si>
    <t>Beg</t>
  </si>
  <si>
    <t>End</t>
  </si>
  <si>
    <t>Start</t>
  </si>
  <si>
    <t xml:space="preserve">abs </t>
  </si>
  <si>
    <t>abs.</t>
  </si>
  <si>
    <t>Payton Fowler</t>
  </si>
  <si>
    <t>Pippa Fuller</t>
  </si>
  <si>
    <t>Baileigh Gomes</t>
  </si>
  <si>
    <t>absent</t>
  </si>
  <si>
    <t>Trace Griswold</t>
  </si>
  <si>
    <t>Caleb Gutierrez</t>
  </si>
  <si>
    <t>Lexie Horton</t>
  </si>
  <si>
    <t>Samuel Lahn</t>
  </si>
  <si>
    <t>Fabian Ledesma</t>
  </si>
  <si>
    <t>abs</t>
  </si>
  <si>
    <t>Issac Lopez</t>
  </si>
  <si>
    <t>Jala Mackey</t>
  </si>
  <si>
    <t>Gabriel Meza</t>
  </si>
  <si>
    <t>Bryan Richards</t>
  </si>
  <si>
    <t>Eden Saetern</t>
  </si>
  <si>
    <t>Rylin Sanders</t>
  </si>
  <si>
    <t>Mariaelena Soria</t>
  </si>
  <si>
    <t>Kolton Spence</t>
  </si>
  <si>
    <t>Lina Tataru</t>
  </si>
  <si>
    <t>Cristian Taylor</t>
  </si>
  <si>
    <t>Julye Yang</t>
  </si>
  <si>
    <t>Avery Younger</t>
  </si>
  <si>
    <t xml:space="preserve">Average: </t>
  </si>
  <si>
    <t>Chapter 1 Test</t>
  </si>
  <si>
    <t>Math Steps Addition</t>
  </si>
  <si>
    <t>Math Steps Subtraction</t>
  </si>
  <si>
    <t>Nolan Anderson Baxter</t>
  </si>
  <si>
    <t>Anthony Archuleta</t>
  </si>
  <si>
    <t>Kevin Barreras</t>
  </si>
  <si>
    <t>Sabrina Buttler</t>
  </si>
  <si>
    <t>Star Buttler</t>
  </si>
  <si>
    <t>Kaeden Chao</t>
  </si>
  <si>
    <t>Cyprus Crocker</t>
  </si>
  <si>
    <t>Quentin Curtis</t>
  </si>
  <si>
    <t>Allison Escue</t>
  </si>
  <si>
    <t>Natalie Gandara</t>
  </si>
  <si>
    <t>Destiny Holman</t>
  </si>
  <si>
    <t>Jhett Jacquot</t>
  </si>
  <si>
    <t>Natalie Martinez</t>
  </si>
  <si>
    <t>Victor Martinez</t>
  </si>
  <si>
    <t>Arianna Martinez</t>
  </si>
  <si>
    <t>Irlanda Morelos</t>
  </si>
  <si>
    <t>Amahirany Nunez</t>
  </si>
  <si>
    <t>Cilas Peterson</t>
  </si>
  <si>
    <t>Vicente Serratos</t>
  </si>
  <si>
    <t>Michael Sparling-Odom</t>
  </si>
  <si>
    <t>Hunter Storey</t>
  </si>
  <si>
    <t>TJ Thao</t>
  </si>
  <si>
    <t>Olivia Tomlinson</t>
  </si>
  <si>
    <t>Ch. 1 Test</t>
  </si>
  <si>
    <t>Math Steps 9/15 Addition</t>
  </si>
  <si>
    <t>Math Steps 9/16 Subtraction</t>
  </si>
  <si>
    <t>Ch 2 Test</t>
  </si>
  <si>
    <t>Beginning Score 9/15</t>
  </si>
  <si>
    <t>Ending Score 9/28</t>
  </si>
  <si>
    <t>Beginning 9/16</t>
  </si>
  <si>
    <t>Ending 9/29</t>
  </si>
  <si>
    <t>Beginning</t>
  </si>
  <si>
    <t>Barreras, Raymond</t>
  </si>
  <si>
    <t>Bruno, Samuel</t>
  </si>
  <si>
    <t>Carranza, Cristyan</t>
  </si>
  <si>
    <t>Clark, Lulu</t>
  </si>
  <si>
    <t>Dominguez-Campos, Zarcardeo</t>
  </si>
  <si>
    <t>Felix, Daniel</t>
  </si>
  <si>
    <t>Hines, Karson</t>
  </si>
  <si>
    <t>Hinze, Genevieve</t>
  </si>
  <si>
    <t>Lamp, Missymarie</t>
  </si>
  <si>
    <t>Lopez, Riguberto</t>
  </si>
  <si>
    <t>Marshall-Cossey, Madaline</t>
  </si>
  <si>
    <t>Medina, Samuel</t>
  </si>
  <si>
    <t>Ott, Olivia</t>
  </si>
  <si>
    <t>Reynoso, Nataly</t>
  </si>
  <si>
    <t>Richardson, Joseph</t>
  </si>
  <si>
    <t>Ritter, Isabella</t>
  </si>
  <si>
    <t>Sanders, Waylin</t>
  </si>
  <si>
    <t>Soltero, Esteban</t>
  </si>
  <si>
    <t>ab</t>
  </si>
  <si>
    <t>Soltero, Ximena</t>
  </si>
  <si>
    <t>Sproles, Swayze</t>
  </si>
  <si>
    <t>Toschi, Ashton</t>
  </si>
  <si>
    <t>Vang, Aiden</t>
  </si>
  <si>
    <t>Young, Aiden</t>
  </si>
  <si>
    <t>Weems, Bailee</t>
  </si>
  <si>
    <t>x</t>
  </si>
  <si>
    <t>Math Step-Adding</t>
  </si>
  <si>
    <t>Math Step- Subtract</t>
  </si>
  <si>
    <t>Beg. Score</t>
  </si>
  <si>
    <t>End Score</t>
  </si>
  <si>
    <t>Zoey Benge</t>
  </si>
  <si>
    <t>Remmy Bilbo</t>
  </si>
  <si>
    <t>Heather Bird</t>
  </si>
  <si>
    <t>Austin Brewton</t>
  </si>
  <si>
    <t>Ximena Carrillo</t>
  </si>
  <si>
    <t>Raymond Cook</t>
  </si>
  <si>
    <t>Giovanni Gonzalez Espinoza</t>
  </si>
  <si>
    <t>Aiden Gonzalez Munoz</t>
  </si>
  <si>
    <t>Arabella Gowan</t>
  </si>
  <si>
    <t>Louis Jeska</t>
  </si>
  <si>
    <t>Naijoni Lee</t>
  </si>
  <si>
    <t>Levi Leonard</t>
  </si>
  <si>
    <t>Juan Lopez</t>
  </si>
  <si>
    <t>Melissa Mendoza</t>
  </si>
  <si>
    <t>Trinity Morrison</t>
  </si>
  <si>
    <t>Calix Northern</t>
  </si>
  <si>
    <t>Sophia Ortiz</t>
  </si>
  <si>
    <t>Javier Santos</t>
  </si>
  <si>
    <t>M’Kayla Sparling-Odom</t>
  </si>
  <si>
    <t>Kaidence Valdez</t>
  </si>
  <si>
    <t>Chloe Vang</t>
  </si>
  <si>
    <t>Lexie Makela</t>
  </si>
  <si>
    <t>Addition Math Steps 9/15</t>
  </si>
  <si>
    <t>Subtraction Math Steps 9/16</t>
  </si>
  <si>
    <t>Jeyden Avila</t>
  </si>
  <si>
    <t>Ryder Brewer</t>
  </si>
  <si>
    <t>Ariana Carrillo</t>
  </si>
  <si>
    <t>Ronan Corcoran</t>
  </si>
  <si>
    <t>Ila Devroede</t>
  </si>
  <si>
    <t>Nathan Ellis</t>
  </si>
  <si>
    <t>Braydon Flicker</t>
  </si>
  <si>
    <t>Emily Foley</t>
  </si>
  <si>
    <t>Elias Gonzalez Garcia</t>
  </si>
  <si>
    <t>Maddison Gowen</t>
  </si>
  <si>
    <t>Aliah Gutierrez</t>
  </si>
  <si>
    <t>Evelyn Lor</t>
  </si>
  <si>
    <t>Kyler Miles</t>
  </si>
  <si>
    <t>Serenity Miller</t>
  </si>
  <si>
    <t>Dominic Muniz</t>
  </si>
  <si>
    <t>Kinzlee Oxley</t>
  </si>
  <si>
    <t>Isaac Reece</t>
  </si>
  <si>
    <t>Nerik Reynoso Macias</t>
  </si>
  <si>
    <t>Austin Saechao</t>
  </si>
  <si>
    <t>Emersyn Sahagun</t>
  </si>
  <si>
    <t>Mariana Soria</t>
  </si>
  <si>
    <t>`10</t>
  </si>
  <si>
    <t>Jesse Tucker</t>
  </si>
  <si>
    <t>Avianna Walker</t>
  </si>
  <si>
    <t>Alexis Ward</t>
  </si>
  <si>
    <t>Moses Xiong</t>
  </si>
  <si>
    <t>Score: 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</si>
</sst>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  <scheme val="minor"/>
    </font>
    <font>
      <b/>
      <sz val="14"/>
      <color theme="1"/>
      <name val="Didact Gothic"/>
    </font>
    <font>
      <sz val="10"/>
      <name val="Arial"/>
    </font>
    <font>
      <sz val="14"/>
      <color theme="1"/>
      <name val="Didact Gothic"/>
    </font>
    <font>
      <b/>
      <sz val="10"/>
      <color theme="1"/>
      <name val="Didact Gothic"/>
    </font>
    <font>
      <b/>
      <sz val="10"/>
      <color theme="1"/>
      <name val="Didact Gothic"/>
    </font>
    <font>
      <sz val="10"/>
      <color theme="1"/>
      <name val="Arial"/>
      <scheme val="minor"/>
    </font>
    <font>
      <sz val="10"/>
      <color theme="1"/>
      <name val="Didact Gothic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venir"/>
    </font>
    <font>
      <b/>
      <sz val="10"/>
      <color theme="1"/>
      <name val="Arial"/>
      <scheme val="minor"/>
    </font>
    <font>
      <b/>
      <sz val="10"/>
      <color theme="1"/>
      <name val="Avenir"/>
    </font>
    <font>
      <sz val="12"/>
      <color theme="1"/>
      <name val="Avenir"/>
    </font>
    <font>
      <sz val="12"/>
      <color theme="1"/>
      <name val="Bree Serif"/>
    </font>
    <font>
      <sz val="11"/>
      <color rgb="FF000000"/>
      <name val="Arial"/>
    </font>
    <font>
      <sz val="12"/>
      <color theme="1"/>
      <name val="Grandstande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theme="0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/>
    <xf numFmtId="0" fontId="7" fillId="0" borderId="0" xfId="0" applyFont="1" applyAlignment="1"/>
    <xf numFmtId="0" fontId="6" fillId="0" borderId="1" xfId="0" applyFont="1" applyBorder="1"/>
    <xf numFmtId="0" fontId="6" fillId="3" borderId="0" xfId="0" applyFont="1" applyFill="1"/>
    <xf numFmtId="0" fontId="6" fillId="3" borderId="0" xfId="0" applyFont="1" applyFill="1" applyAlignment="1"/>
    <xf numFmtId="0" fontId="6" fillId="0" borderId="0" xfId="0" applyFont="1"/>
    <xf numFmtId="0" fontId="8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/>
    <xf numFmtId="0" fontId="6" fillId="0" borderId="4" xfId="0" applyFont="1" applyBorder="1"/>
    <xf numFmtId="0" fontId="9" fillId="3" borderId="0" xfId="0" applyFont="1" applyFill="1" applyAlignment="1">
      <alignment horizontal="left"/>
    </xf>
    <xf numFmtId="0" fontId="10" fillId="3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8" xfId="0" applyFont="1" applyBorder="1" applyAlignment="1"/>
    <xf numFmtId="0" fontId="6" fillId="0" borderId="8" xfId="0" applyFont="1" applyBorder="1"/>
    <xf numFmtId="0" fontId="13" fillId="3" borderId="0" xfId="0" applyFont="1" applyFill="1" applyAlignment="1"/>
    <xf numFmtId="0" fontId="13" fillId="3" borderId="0" xfId="0" applyFont="1" applyFill="1"/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0" borderId="0" xfId="0" applyFont="1" applyAlignment="1"/>
    <xf numFmtId="0" fontId="6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3" fillId="6" borderId="0" xfId="0" applyFont="1" applyFill="1" applyAlignment="1"/>
    <xf numFmtId="0" fontId="15" fillId="4" borderId="9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Z1000"/>
  <sheetViews>
    <sheetView workbookViewId="0">
      <pane xSplit="1" topLeftCell="B1" activePane="topRight" state="frozen"/>
      <selection pane="topRight" activeCell="A2" sqref="A2"/>
    </sheetView>
  </sheetViews>
  <sheetFormatPr defaultColWidth="12.7109375" defaultRowHeight="15.75" customHeight="1"/>
  <cols>
    <col min="1" max="1" width="25.7109375" customWidth="1"/>
  </cols>
  <sheetData>
    <row r="1" spans="1:26" ht="15.75" customHeight="1">
      <c r="A1" s="1" t="s">
        <v>0</v>
      </c>
      <c r="B1" s="47" t="s">
        <v>1</v>
      </c>
      <c r="C1" s="48"/>
      <c r="D1" s="47" t="s">
        <v>2</v>
      </c>
      <c r="E1" s="48"/>
      <c r="F1" s="47" t="s">
        <v>3</v>
      </c>
      <c r="G1" s="48"/>
      <c r="H1" s="47" t="s">
        <v>4</v>
      </c>
      <c r="I1" s="4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>
      <c r="A2" s="3" t="s">
        <v>151</v>
      </c>
      <c r="B2" s="4" t="s">
        <v>6</v>
      </c>
      <c r="C2" s="5" t="s">
        <v>7</v>
      </c>
      <c r="D2" s="4" t="s">
        <v>8</v>
      </c>
      <c r="E2" s="5" t="s">
        <v>9</v>
      </c>
      <c r="F2" s="6" t="s">
        <v>10</v>
      </c>
      <c r="G2" s="7" t="s">
        <v>9</v>
      </c>
      <c r="H2" s="6" t="s">
        <v>10</v>
      </c>
      <c r="I2" s="6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56"/>
      <c r="B3" s="9">
        <v>4</v>
      </c>
      <c r="C3" s="10">
        <v>4</v>
      </c>
      <c r="D3" s="11" t="s">
        <v>11</v>
      </c>
      <c r="E3" s="10">
        <v>10</v>
      </c>
      <c r="F3" s="9">
        <v>9</v>
      </c>
      <c r="G3" s="10">
        <v>10</v>
      </c>
      <c r="H3" s="9">
        <v>9</v>
      </c>
      <c r="I3" s="9">
        <v>10</v>
      </c>
    </row>
    <row r="4" spans="1:26" ht="15.75" customHeight="1">
      <c r="A4" s="56"/>
      <c r="B4" s="9">
        <v>3</v>
      </c>
      <c r="C4" s="10">
        <v>4</v>
      </c>
      <c r="D4" s="9">
        <v>10</v>
      </c>
      <c r="E4" s="10">
        <v>9</v>
      </c>
      <c r="F4" s="9">
        <v>9</v>
      </c>
      <c r="G4" s="10">
        <v>9</v>
      </c>
      <c r="H4" s="9" t="s">
        <v>12</v>
      </c>
      <c r="I4" s="9">
        <v>3</v>
      </c>
    </row>
    <row r="5" spans="1:26" ht="15.75" customHeight="1">
      <c r="A5" s="56"/>
      <c r="B5" s="9">
        <v>1</v>
      </c>
      <c r="C5" s="10">
        <v>3</v>
      </c>
      <c r="D5" s="9">
        <v>7</v>
      </c>
      <c r="E5" s="12"/>
      <c r="F5" s="9">
        <v>7</v>
      </c>
      <c r="G5" s="12"/>
      <c r="H5" s="9">
        <v>0</v>
      </c>
    </row>
    <row r="6" spans="1:26" ht="15.75" customHeight="1">
      <c r="A6" s="56"/>
      <c r="B6" s="9">
        <v>1</v>
      </c>
      <c r="C6" s="10">
        <v>3</v>
      </c>
      <c r="D6" s="9">
        <v>4</v>
      </c>
      <c r="E6" s="10">
        <v>9</v>
      </c>
      <c r="F6" s="9">
        <v>10</v>
      </c>
      <c r="G6" s="10">
        <v>7</v>
      </c>
      <c r="H6" s="9">
        <v>6</v>
      </c>
    </row>
    <row r="7" spans="1:26" ht="15.75" customHeight="1">
      <c r="A7" s="56" t="s">
        <v>13</v>
      </c>
      <c r="B7" s="9">
        <v>4</v>
      </c>
      <c r="C7" s="10">
        <v>4</v>
      </c>
      <c r="D7" s="9">
        <v>8</v>
      </c>
      <c r="E7" s="10">
        <v>10</v>
      </c>
      <c r="F7" s="9">
        <v>10</v>
      </c>
      <c r="G7" s="10">
        <v>10</v>
      </c>
      <c r="H7" s="9">
        <v>9</v>
      </c>
      <c r="I7" s="9">
        <v>10</v>
      </c>
    </row>
    <row r="8" spans="1:26" ht="15.75" customHeight="1">
      <c r="A8" s="56" t="s">
        <v>14</v>
      </c>
      <c r="B8" s="9">
        <v>3</v>
      </c>
      <c r="C8" s="10">
        <v>4</v>
      </c>
      <c r="D8" s="9">
        <v>8</v>
      </c>
      <c r="E8" s="10">
        <v>7</v>
      </c>
      <c r="F8" s="9">
        <v>8</v>
      </c>
      <c r="G8" s="10">
        <v>9</v>
      </c>
      <c r="H8" s="9">
        <v>8</v>
      </c>
      <c r="I8" s="9">
        <v>9</v>
      </c>
    </row>
    <row r="9" spans="1:26" ht="15.75" customHeight="1">
      <c r="A9" s="56" t="s">
        <v>15</v>
      </c>
      <c r="B9" s="9" t="s">
        <v>16</v>
      </c>
      <c r="C9" s="10">
        <v>4</v>
      </c>
      <c r="D9" s="9">
        <v>6</v>
      </c>
      <c r="E9" s="10">
        <v>7</v>
      </c>
      <c r="F9" s="9">
        <v>6</v>
      </c>
      <c r="G9" s="10">
        <v>8</v>
      </c>
      <c r="H9" s="9">
        <v>4</v>
      </c>
    </row>
    <row r="10" spans="1:26" ht="15.75" customHeight="1">
      <c r="A10" s="56" t="s">
        <v>17</v>
      </c>
      <c r="B10" s="9">
        <v>2</v>
      </c>
      <c r="C10" s="10">
        <v>3</v>
      </c>
      <c r="D10" s="9">
        <v>7</v>
      </c>
      <c r="E10" s="12"/>
      <c r="F10" s="9">
        <v>10</v>
      </c>
      <c r="G10" s="10">
        <v>10</v>
      </c>
      <c r="H10" s="9">
        <v>4</v>
      </c>
      <c r="I10" s="9">
        <v>10</v>
      </c>
    </row>
    <row r="11" spans="1:26" ht="15.75" customHeight="1">
      <c r="A11" s="56" t="s">
        <v>18</v>
      </c>
      <c r="B11" s="9">
        <v>3</v>
      </c>
      <c r="C11" s="10">
        <v>4</v>
      </c>
      <c r="D11" s="9">
        <v>9</v>
      </c>
      <c r="E11" s="10">
        <v>9</v>
      </c>
      <c r="F11" s="9">
        <v>9</v>
      </c>
      <c r="G11" s="10">
        <v>10</v>
      </c>
      <c r="H11" s="9">
        <v>9</v>
      </c>
      <c r="I11" s="9">
        <v>10</v>
      </c>
    </row>
    <row r="12" spans="1:26" ht="15.75" customHeight="1">
      <c r="A12" s="56" t="s">
        <v>19</v>
      </c>
      <c r="B12" s="9">
        <v>3</v>
      </c>
      <c r="C12" s="10">
        <v>4</v>
      </c>
      <c r="D12" s="9">
        <v>8</v>
      </c>
      <c r="E12" s="10">
        <v>7</v>
      </c>
      <c r="F12" s="9">
        <v>10</v>
      </c>
      <c r="G12" s="10">
        <v>10</v>
      </c>
      <c r="H12" s="9">
        <v>4</v>
      </c>
      <c r="I12" s="9">
        <v>10</v>
      </c>
    </row>
    <row r="13" spans="1:26" ht="15.75" customHeight="1">
      <c r="A13" s="56" t="s">
        <v>20</v>
      </c>
      <c r="B13" s="9">
        <v>4</v>
      </c>
      <c r="C13" s="10">
        <v>4</v>
      </c>
      <c r="D13" s="9">
        <v>10</v>
      </c>
      <c r="E13" s="10">
        <v>9</v>
      </c>
      <c r="F13" s="9">
        <v>9</v>
      </c>
      <c r="G13" s="10">
        <v>10</v>
      </c>
      <c r="H13" s="9">
        <v>9</v>
      </c>
      <c r="I13" s="9">
        <v>10</v>
      </c>
    </row>
    <row r="14" spans="1:26" ht="15.75" customHeight="1">
      <c r="A14" s="56" t="s">
        <v>21</v>
      </c>
      <c r="B14" s="9">
        <v>1</v>
      </c>
      <c r="C14" s="10">
        <v>4</v>
      </c>
      <c r="D14" s="9">
        <v>7</v>
      </c>
      <c r="E14" s="10">
        <v>6</v>
      </c>
      <c r="F14" s="9">
        <v>9</v>
      </c>
      <c r="G14" s="10">
        <v>7</v>
      </c>
      <c r="H14" s="9" t="s">
        <v>22</v>
      </c>
      <c r="I14" s="9">
        <v>4</v>
      </c>
    </row>
    <row r="15" spans="1:26" ht="15.75" customHeight="1">
      <c r="A15" s="56" t="s">
        <v>23</v>
      </c>
      <c r="B15" s="9">
        <v>1</v>
      </c>
      <c r="C15" s="10">
        <v>4</v>
      </c>
      <c r="D15" s="9">
        <v>4</v>
      </c>
      <c r="E15" s="10">
        <v>9</v>
      </c>
      <c r="F15" s="9">
        <v>6</v>
      </c>
      <c r="G15" s="10">
        <v>9</v>
      </c>
      <c r="H15" s="9">
        <v>6</v>
      </c>
    </row>
    <row r="16" spans="1:26" ht="15.75" customHeight="1">
      <c r="A16" s="56" t="s">
        <v>24</v>
      </c>
      <c r="B16" s="9">
        <v>4</v>
      </c>
      <c r="C16" s="10">
        <v>4</v>
      </c>
      <c r="D16" s="9">
        <v>9</v>
      </c>
      <c r="E16" s="10">
        <v>8</v>
      </c>
      <c r="F16" s="9">
        <v>10</v>
      </c>
      <c r="G16" s="10">
        <v>10</v>
      </c>
      <c r="H16" s="9">
        <v>9</v>
      </c>
      <c r="I16" s="9">
        <v>9</v>
      </c>
    </row>
    <row r="17" spans="1:9" ht="15.75" customHeight="1">
      <c r="A17" s="56" t="s">
        <v>25</v>
      </c>
      <c r="B17" s="9">
        <v>1</v>
      </c>
      <c r="C17" s="10">
        <v>4</v>
      </c>
      <c r="D17" s="9">
        <v>9</v>
      </c>
      <c r="E17" s="10">
        <v>10</v>
      </c>
      <c r="F17" s="9">
        <v>8</v>
      </c>
      <c r="G17" s="10">
        <v>9</v>
      </c>
      <c r="H17" s="9">
        <v>8</v>
      </c>
      <c r="I17" s="9">
        <v>8</v>
      </c>
    </row>
    <row r="18" spans="1:9" ht="15.75" customHeight="1">
      <c r="A18" s="56" t="s">
        <v>26</v>
      </c>
      <c r="B18" s="9">
        <v>2</v>
      </c>
      <c r="C18" s="10">
        <v>4</v>
      </c>
      <c r="D18" s="9">
        <v>10</v>
      </c>
      <c r="E18" s="10">
        <v>9</v>
      </c>
      <c r="F18" s="9">
        <v>10</v>
      </c>
      <c r="G18" s="10">
        <v>10</v>
      </c>
      <c r="H18" s="9">
        <v>9</v>
      </c>
    </row>
    <row r="19" spans="1:9" ht="15.75" customHeight="1">
      <c r="A19" s="56" t="s">
        <v>27</v>
      </c>
      <c r="B19" s="9">
        <v>4</v>
      </c>
      <c r="C19" s="10">
        <v>4</v>
      </c>
      <c r="D19" s="9">
        <v>10</v>
      </c>
      <c r="E19" s="10">
        <v>10</v>
      </c>
      <c r="F19" s="9">
        <v>10</v>
      </c>
      <c r="G19" s="10">
        <v>10</v>
      </c>
      <c r="H19" s="9">
        <v>10</v>
      </c>
      <c r="I19" s="9">
        <v>10</v>
      </c>
    </row>
    <row r="20" spans="1:9" ht="15.75" customHeight="1">
      <c r="A20" s="56" t="s">
        <v>28</v>
      </c>
      <c r="B20" s="9">
        <v>1</v>
      </c>
      <c r="C20" s="10">
        <v>4</v>
      </c>
      <c r="D20" s="9">
        <v>9</v>
      </c>
      <c r="E20" s="10">
        <v>10</v>
      </c>
      <c r="F20" s="9">
        <v>9</v>
      </c>
      <c r="G20" s="10">
        <v>10</v>
      </c>
      <c r="H20" s="9">
        <v>9</v>
      </c>
      <c r="I20" s="9">
        <v>9</v>
      </c>
    </row>
    <row r="21" spans="1:9" ht="15.75" customHeight="1">
      <c r="A21" s="56" t="s">
        <v>29</v>
      </c>
      <c r="B21" s="9">
        <v>3</v>
      </c>
      <c r="C21" s="10">
        <v>4</v>
      </c>
      <c r="D21" s="9">
        <v>9</v>
      </c>
      <c r="E21" s="10">
        <v>8</v>
      </c>
      <c r="F21" s="9">
        <v>10</v>
      </c>
      <c r="G21" s="10">
        <v>10</v>
      </c>
      <c r="H21" s="9">
        <v>9</v>
      </c>
      <c r="I21" s="9">
        <v>10</v>
      </c>
    </row>
    <row r="22" spans="1:9" ht="15.75" customHeight="1">
      <c r="A22" s="56" t="s">
        <v>30</v>
      </c>
      <c r="B22" s="9">
        <v>2</v>
      </c>
      <c r="C22" s="10">
        <v>4</v>
      </c>
      <c r="D22" s="9">
        <v>10</v>
      </c>
      <c r="E22" s="10">
        <v>10</v>
      </c>
      <c r="F22" s="9">
        <v>9</v>
      </c>
      <c r="G22" s="10">
        <v>10</v>
      </c>
      <c r="H22" s="9" t="s">
        <v>22</v>
      </c>
      <c r="I22" s="9">
        <v>10</v>
      </c>
    </row>
    <row r="23" spans="1:9" ht="15.75" customHeight="1">
      <c r="A23" s="56" t="s">
        <v>31</v>
      </c>
      <c r="B23" s="9">
        <v>1</v>
      </c>
      <c r="C23" s="10">
        <v>4</v>
      </c>
      <c r="D23" s="9">
        <v>10</v>
      </c>
      <c r="E23" s="10">
        <v>10</v>
      </c>
      <c r="F23" s="9">
        <v>7</v>
      </c>
      <c r="G23" s="10">
        <v>10</v>
      </c>
      <c r="H23" s="9">
        <v>6</v>
      </c>
      <c r="I23" s="9">
        <v>10</v>
      </c>
    </row>
    <row r="24" spans="1:9" ht="15.75" customHeight="1">
      <c r="A24" s="56" t="s">
        <v>32</v>
      </c>
      <c r="B24" s="9">
        <v>4</v>
      </c>
      <c r="C24" s="10">
        <v>4</v>
      </c>
      <c r="D24" s="9">
        <v>9</v>
      </c>
      <c r="E24" s="10">
        <v>8</v>
      </c>
      <c r="F24" s="9">
        <v>9</v>
      </c>
      <c r="G24" s="10">
        <v>10</v>
      </c>
      <c r="H24" s="9">
        <v>8</v>
      </c>
      <c r="I24" s="9">
        <v>10</v>
      </c>
    </row>
    <row r="25" spans="1:9" ht="15.75" customHeight="1">
      <c r="A25" s="57" t="s">
        <v>33</v>
      </c>
      <c r="B25" s="9">
        <v>3</v>
      </c>
      <c r="C25" s="10">
        <v>4</v>
      </c>
      <c r="D25" s="9">
        <v>10</v>
      </c>
      <c r="E25" s="10">
        <v>10</v>
      </c>
      <c r="F25" s="9">
        <v>10</v>
      </c>
      <c r="G25" s="10">
        <v>10</v>
      </c>
      <c r="H25" s="9">
        <v>7</v>
      </c>
      <c r="I25" s="9">
        <v>7</v>
      </c>
    </row>
    <row r="26" spans="1:9" ht="15.75" customHeight="1">
      <c r="A26" s="57" t="s">
        <v>34</v>
      </c>
      <c r="B26" s="9">
        <v>1</v>
      </c>
      <c r="C26" s="10">
        <v>4</v>
      </c>
      <c r="D26" s="9">
        <v>7</v>
      </c>
      <c r="E26" s="10">
        <v>9</v>
      </c>
      <c r="F26" s="9">
        <v>10</v>
      </c>
      <c r="G26" s="10">
        <v>10</v>
      </c>
      <c r="H26" s="9">
        <v>7</v>
      </c>
      <c r="I26" s="9">
        <v>9</v>
      </c>
    </row>
    <row r="27" spans="1:9" ht="15.75" customHeight="1">
      <c r="A27" s="58"/>
      <c r="B27" s="9">
        <v>4</v>
      </c>
      <c r="C27" s="10">
        <v>3</v>
      </c>
      <c r="D27" s="9">
        <v>9</v>
      </c>
      <c r="E27" s="10">
        <v>8</v>
      </c>
      <c r="F27" s="9">
        <v>10</v>
      </c>
      <c r="G27" s="10">
        <v>10</v>
      </c>
      <c r="H27" s="9">
        <v>10</v>
      </c>
      <c r="I27" s="9">
        <v>10</v>
      </c>
    </row>
    <row r="28" spans="1:9" ht="12.75">
      <c r="A28" s="13"/>
      <c r="C28" s="12"/>
      <c r="E28" s="12"/>
      <c r="G28" s="12"/>
    </row>
    <row r="29" spans="1:9" ht="12.75">
      <c r="A29" s="14" t="s">
        <v>35</v>
      </c>
      <c r="B29" s="15">
        <f t="shared" ref="B29:I29" si="0">AVERAGE(B3:B27)</f>
        <v>2.5</v>
      </c>
      <c r="C29" s="12">
        <f t="shared" si="0"/>
        <v>3.84</v>
      </c>
      <c r="D29" s="15">
        <f t="shared" si="0"/>
        <v>8.2916666666666661</v>
      </c>
      <c r="E29" s="12">
        <f t="shared" si="0"/>
        <v>8.7826086956521738</v>
      </c>
      <c r="F29" s="15">
        <f t="shared" si="0"/>
        <v>8.9600000000000009</v>
      </c>
      <c r="G29" s="12">
        <f t="shared" si="0"/>
        <v>9.5</v>
      </c>
      <c r="H29" s="15">
        <f t="shared" si="0"/>
        <v>7.2727272727272725</v>
      </c>
      <c r="I29" s="15">
        <f t="shared" si="0"/>
        <v>8.9</v>
      </c>
    </row>
    <row r="30" spans="1:9" ht="12.75">
      <c r="A30" s="13"/>
      <c r="C30" s="12"/>
      <c r="E30" s="12"/>
      <c r="G30" s="12"/>
    </row>
    <row r="31" spans="1:9" ht="12.75">
      <c r="C31" s="12"/>
      <c r="E31" s="12"/>
      <c r="G31" s="12"/>
    </row>
    <row r="32" spans="1:9" ht="12.75">
      <c r="C32" s="12"/>
      <c r="E32" s="12"/>
      <c r="G32" s="12"/>
    </row>
    <row r="33" spans="3:7" ht="12.75">
      <c r="C33" s="12"/>
      <c r="E33" s="12"/>
      <c r="G33" s="12"/>
    </row>
    <row r="34" spans="3:7" ht="12.75">
      <c r="C34" s="12"/>
      <c r="E34" s="12"/>
      <c r="G34" s="12"/>
    </row>
    <row r="35" spans="3:7" ht="12.75">
      <c r="C35" s="12"/>
      <c r="E35" s="12"/>
      <c r="G35" s="12"/>
    </row>
    <row r="36" spans="3:7" ht="12.75">
      <c r="C36" s="12"/>
      <c r="E36" s="12"/>
      <c r="G36" s="12"/>
    </row>
    <row r="37" spans="3:7" ht="12.75">
      <c r="C37" s="12"/>
      <c r="E37" s="12"/>
      <c r="G37" s="12"/>
    </row>
    <row r="38" spans="3:7" ht="12.75">
      <c r="C38" s="12"/>
      <c r="E38" s="12"/>
      <c r="G38" s="12"/>
    </row>
    <row r="39" spans="3:7" ht="12.75">
      <c r="C39" s="12"/>
      <c r="E39" s="12"/>
      <c r="G39" s="12"/>
    </row>
    <row r="40" spans="3:7" ht="12.75">
      <c r="C40" s="12"/>
      <c r="E40" s="12"/>
      <c r="G40" s="12"/>
    </row>
    <row r="41" spans="3:7" ht="12.75">
      <c r="C41" s="12"/>
      <c r="E41" s="12"/>
      <c r="G41" s="12"/>
    </row>
    <row r="42" spans="3:7" ht="12.75">
      <c r="C42" s="12"/>
      <c r="E42" s="12"/>
      <c r="G42" s="12"/>
    </row>
    <row r="43" spans="3:7" ht="12.75">
      <c r="C43" s="12"/>
      <c r="E43" s="12"/>
      <c r="G43" s="12"/>
    </row>
    <row r="44" spans="3:7" ht="12.75">
      <c r="C44" s="12"/>
      <c r="E44" s="12"/>
      <c r="G44" s="12"/>
    </row>
    <row r="45" spans="3:7" ht="12.75">
      <c r="C45" s="12"/>
      <c r="E45" s="12"/>
      <c r="G45" s="12"/>
    </row>
    <row r="46" spans="3:7" ht="12.75">
      <c r="C46" s="12"/>
      <c r="E46" s="12"/>
      <c r="G46" s="12"/>
    </row>
    <row r="47" spans="3:7" ht="12.75">
      <c r="C47" s="12"/>
      <c r="E47" s="12"/>
      <c r="G47" s="12"/>
    </row>
    <row r="48" spans="3:7" ht="12.75">
      <c r="C48" s="12"/>
      <c r="E48" s="12"/>
      <c r="G48" s="12"/>
    </row>
    <row r="49" spans="3:7" ht="12.75">
      <c r="C49" s="12"/>
      <c r="E49" s="12"/>
      <c r="G49" s="12"/>
    </row>
    <row r="50" spans="3:7" ht="12.75">
      <c r="C50" s="12"/>
      <c r="E50" s="12"/>
      <c r="G50" s="12"/>
    </row>
    <row r="51" spans="3:7" ht="12.75">
      <c r="C51" s="12"/>
      <c r="E51" s="12"/>
      <c r="G51" s="12"/>
    </row>
    <row r="52" spans="3:7" ht="12.75">
      <c r="C52" s="12"/>
      <c r="E52" s="12"/>
      <c r="G52" s="12"/>
    </row>
    <row r="53" spans="3:7" ht="12.75">
      <c r="C53" s="12"/>
      <c r="E53" s="12"/>
      <c r="G53" s="12"/>
    </row>
    <row r="54" spans="3:7" ht="12.75">
      <c r="C54" s="12"/>
      <c r="E54" s="12"/>
      <c r="G54" s="12"/>
    </row>
    <row r="55" spans="3:7" ht="12.75">
      <c r="C55" s="12"/>
      <c r="E55" s="12"/>
      <c r="G55" s="12"/>
    </row>
    <row r="56" spans="3:7" ht="12.75">
      <c r="C56" s="12"/>
      <c r="E56" s="12"/>
      <c r="G56" s="12"/>
    </row>
    <row r="57" spans="3:7" ht="12.75">
      <c r="C57" s="12"/>
      <c r="E57" s="12"/>
      <c r="G57" s="12"/>
    </row>
    <row r="58" spans="3:7" ht="12.75">
      <c r="C58" s="12"/>
      <c r="E58" s="12"/>
      <c r="G58" s="12"/>
    </row>
    <row r="59" spans="3:7" ht="12.75">
      <c r="C59" s="12"/>
      <c r="E59" s="12"/>
      <c r="G59" s="12"/>
    </row>
    <row r="60" spans="3:7" ht="12.75">
      <c r="C60" s="12"/>
      <c r="E60" s="12"/>
      <c r="G60" s="12"/>
    </row>
    <row r="61" spans="3:7" ht="12.75">
      <c r="C61" s="12"/>
      <c r="E61" s="12"/>
      <c r="G61" s="12"/>
    </row>
    <row r="62" spans="3:7" ht="12.75">
      <c r="C62" s="12"/>
      <c r="E62" s="12"/>
      <c r="G62" s="12"/>
    </row>
    <row r="63" spans="3:7" ht="12.75">
      <c r="C63" s="12"/>
      <c r="E63" s="12"/>
      <c r="G63" s="12"/>
    </row>
    <row r="64" spans="3:7" ht="12.75">
      <c r="C64" s="12"/>
      <c r="E64" s="12"/>
      <c r="G64" s="12"/>
    </row>
    <row r="65" spans="3:7" ht="12.75">
      <c r="C65" s="12"/>
      <c r="E65" s="12"/>
      <c r="G65" s="12"/>
    </row>
    <row r="66" spans="3:7" ht="12.75">
      <c r="C66" s="12"/>
      <c r="E66" s="12"/>
      <c r="G66" s="12"/>
    </row>
    <row r="67" spans="3:7" ht="12.75">
      <c r="C67" s="12"/>
      <c r="E67" s="12"/>
      <c r="G67" s="12"/>
    </row>
    <row r="68" spans="3:7" ht="12.75">
      <c r="C68" s="12"/>
      <c r="E68" s="12"/>
      <c r="G68" s="12"/>
    </row>
    <row r="69" spans="3:7" ht="12.75">
      <c r="C69" s="12"/>
      <c r="E69" s="12"/>
      <c r="G69" s="12"/>
    </row>
    <row r="70" spans="3:7" ht="12.75">
      <c r="C70" s="12"/>
      <c r="E70" s="12"/>
      <c r="G70" s="12"/>
    </row>
    <row r="71" spans="3:7" ht="12.75">
      <c r="C71" s="12"/>
      <c r="E71" s="12"/>
      <c r="G71" s="12"/>
    </row>
    <row r="72" spans="3:7" ht="12.75">
      <c r="C72" s="12"/>
      <c r="E72" s="12"/>
      <c r="G72" s="12"/>
    </row>
    <row r="73" spans="3:7" ht="12.75">
      <c r="C73" s="12"/>
      <c r="E73" s="12"/>
      <c r="G73" s="12"/>
    </row>
    <row r="74" spans="3:7" ht="12.75">
      <c r="C74" s="12"/>
      <c r="E74" s="12"/>
      <c r="G74" s="12"/>
    </row>
    <row r="75" spans="3:7" ht="12.75">
      <c r="C75" s="12"/>
      <c r="E75" s="12"/>
      <c r="G75" s="12"/>
    </row>
    <row r="76" spans="3:7" ht="12.75">
      <c r="C76" s="12"/>
      <c r="E76" s="12"/>
      <c r="G76" s="12"/>
    </row>
    <row r="77" spans="3:7" ht="12.75">
      <c r="C77" s="12"/>
      <c r="E77" s="12"/>
      <c r="G77" s="12"/>
    </row>
    <row r="78" spans="3:7" ht="12.75">
      <c r="C78" s="12"/>
      <c r="E78" s="12"/>
      <c r="G78" s="12"/>
    </row>
    <row r="79" spans="3:7" ht="12.75">
      <c r="C79" s="12"/>
      <c r="E79" s="12"/>
      <c r="G79" s="12"/>
    </row>
    <row r="80" spans="3:7" ht="12.75">
      <c r="C80" s="12"/>
      <c r="E80" s="12"/>
      <c r="G80" s="12"/>
    </row>
    <row r="81" spans="3:7" ht="12.75">
      <c r="C81" s="12"/>
      <c r="E81" s="12"/>
      <c r="G81" s="12"/>
    </row>
    <row r="82" spans="3:7" ht="12.75">
      <c r="C82" s="12"/>
      <c r="E82" s="12"/>
      <c r="G82" s="12"/>
    </row>
    <row r="83" spans="3:7" ht="12.75">
      <c r="C83" s="12"/>
      <c r="E83" s="12"/>
      <c r="G83" s="12"/>
    </row>
    <row r="84" spans="3:7" ht="12.75">
      <c r="C84" s="12"/>
      <c r="E84" s="12"/>
      <c r="G84" s="12"/>
    </row>
    <row r="85" spans="3:7" ht="12.75">
      <c r="C85" s="12"/>
      <c r="E85" s="12"/>
      <c r="G85" s="12"/>
    </row>
    <row r="86" spans="3:7" ht="12.75">
      <c r="C86" s="12"/>
      <c r="E86" s="12"/>
      <c r="G86" s="12"/>
    </row>
    <row r="87" spans="3:7" ht="12.75">
      <c r="C87" s="12"/>
      <c r="E87" s="12"/>
      <c r="G87" s="12"/>
    </row>
    <row r="88" spans="3:7" ht="12.75">
      <c r="C88" s="12"/>
      <c r="E88" s="12"/>
      <c r="G88" s="12"/>
    </row>
    <row r="89" spans="3:7" ht="12.75">
      <c r="C89" s="12"/>
      <c r="E89" s="12"/>
      <c r="G89" s="12"/>
    </row>
    <row r="90" spans="3:7" ht="12.75">
      <c r="C90" s="12"/>
      <c r="E90" s="12"/>
      <c r="G90" s="12"/>
    </row>
    <row r="91" spans="3:7" ht="12.75">
      <c r="C91" s="12"/>
      <c r="E91" s="12"/>
      <c r="G91" s="12"/>
    </row>
    <row r="92" spans="3:7" ht="12.75">
      <c r="C92" s="12"/>
      <c r="E92" s="12"/>
      <c r="G92" s="12"/>
    </row>
    <row r="93" spans="3:7" ht="12.75">
      <c r="C93" s="12"/>
      <c r="E93" s="12"/>
      <c r="G93" s="12"/>
    </row>
    <row r="94" spans="3:7" ht="12.75">
      <c r="C94" s="12"/>
      <c r="E94" s="12"/>
      <c r="G94" s="12"/>
    </row>
    <row r="95" spans="3:7" ht="12.75">
      <c r="C95" s="12"/>
      <c r="E95" s="12"/>
      <c r="G95" s="12"/>
    </row>
    <row r="96" spans="3:7" ht="12.75">
      <c r="C96" s="12"/>
      <c r="E96" s="12"/>
      <c r="G96" s="12"/>
    </row>
    <row r="97" spans="3:7" ht="12.75">
      <c r="C97" s="12"/>
      <c r="E97" s="12"/>
      <c r="G97" s="12"/>
    </row>
    <row r="98" spans="3:7" ht="12.75">
      <c r="C98" s="12"/>
      <c r="E98" s="12"/>
      <c r="G98" s="12"/>
    </row>
    <row r="99" spans="3:7" ht="12.75">
      <c r="C99" s="12"/>
      <c r="E99" s="12"/>
      <c r="G99" s="12"/>
    </row>
    <row r="100" spans="3:7" ht="12.75">
      <c r="C100" s="12"/>
      <c r="E100" s="12"/>
      <c r="G100" s="12"/>
    </row>
    <row r="101" spans="3:7" ht="12.75">
      <c r="C101" s="12"/>
      <c r="E101" s="12"/>
      <c r="G101" s="12"/>
    </row>
    <row r="102" spans="3:7" ht="12.75">
      <c r="C102" s="12"/>
      <c r="E102" s="12"/>
      <c r="G102" s="12"/>
    </row>
    <row r="103" spans="3:7" ht="12.75">
      <c r="C103" s="12"/>
      <c r="E103" s="12"/>
      <c r="G103" s="12"/>
    </row>
    <row r="104" spans="3:7" ht="12.75">
      <c r="C104" s="12"/>
      <c r="E104" s="12"/>
      <c r="G104" s="12"/>
    </row>
    <row r="105" spans="3:7" ht="12.75">
      <c r="C105" s="12"/>
      <c r="E105" s="12"/>
      <c r="G105" s="12"/>
    </row>
    <row r="106" spans="3:7" ht="12.75">
      <c r="C106" s="12"/>
      <c r="E106" s="12"/>
      <c r="G106" s="12"/>
    </row>
    <row r="107" spans="3:7" ht="12.75">
      <c r="C107" s="12"/>
      <c r="E107" s="12"/>
      <c r="G107" s="12"/>
    </row>
    <row r="108" spans="3:7" ht="12.75">
      <c r="C108" s="12"/>
      <c r="E108" s="12"/>
      <c r="G108" s="12"/>
    </row>
    <row r="109" spans="3:7" ht="12.75">
      <c r="C109" s="12"/>
      <c r="E109" s="12"/>
      <c r="G109" s="12"/>
    </row>
    <row r="110" spans="3:7" ht="12.75">
      <c r="C110" s="12"/>
      <c r="E110" s="12"/>
      <c r="G110" s="12"/>
    </row>
    <row r="111" spans="3:7" ht="12.75">
      <c r="C111" s="12"/>
      <c r="E111" s="12"/>
      <c r="G111" s="12"/>
    </row>
    <row r="112" spans="3:7" ht="12.75">
      <c r="C112" s="12"/>
      <c r="E112" s="12"/>
      <c r="G112" s="12"/>
    </row>
    <row r="113" spans="3:7" ht="12.75">
      <c r="C113" s="12"/>
      <c r="E113" s="12"/>
      <c r="G113" s="12"/>
    </row>
    <row r="114" spans="3:7" ht="12.75">
      <c r="C114" s="12"/>
      <c r="E114" s="12"/>
      <c r="G114" s="12"/>
    </row>
    <row r="115" spans="3:7" ht="12.75">
      <c r="C115" s="12"/>
      <c r="E115" s="12"/>
      <c r="G115" s="12"/>
    </row>
    <row r="116" spans="3:7" ht="12.75">
      <c r="C116" s="12"/>
      <c r="E116" s="12"/>
      <c r="G116" s="12"/>
    </row>
    <row r="117" spans="3:7" ht="12.75">
      <c r="C117" s="12"/>
      <c r="E117" s="12"/>
      <c r="G117" s="12"/>
    </row>
    <row r="118" spans="3:7" ht="12.75">
      <c r="C118" s="12"/>
      <c r="E118" s="12"/>
      <c r="G118" s="12"/>
    </row>
    <row r="119" spans="3:7" ht="12.75">
      <c r="C119" s="12"/>
      <c r="E119" s="12"/>
      <c r="G119" s="12"/>
    </row>
    <row r="120" spans="3:7" ht="12.75">
      <c r="C120" s="12"/>
      <c r="E120" s="12"/>
      <c r="G120" s="12"/>
    </row>
    <row r="121" spans="3:7" ht="12.75">
      <c r="C121" s="12"/>
      <c r="E121" s="12"/>
      <c r="G121" s="12"/>
    </row>
    <row r="122" spans="3:7" ht="12.75">
      <c r="C122" s="12"/>
      <c r="E122" s="12"/>
      <c r="G122" s="12"/>
    </row>
    <row r="123" spans="3:7" ht="12.75">
      <c r="C123" s="12"/>
      <c r="E123" s="12"/>
      <c r="G123" s="12"/>
    </row>
    <row r="124" spans="3:7" ht="12.75">
      <c r="C124" s="12"/>
      <c r="E124" s="12"/>
      <c r="G124" s="12"/>
    </row>
    <row r="125" spans="3:7" ht="12.75">
      <c r="C125" s="12"/>
      <c r="E125" s="12"/>
      <c r="G125" s="12"/>
    </row>
    <row r="126" spans="3:7" ht="12.75">
      <c r="C126" s="12"/>
      <c r="E126" s="12"/>
      <c r="G126" s="12"/>
    </row>
    <row r="127" spans="3:7" ht="12.75">
      <c r="C127" s="12"/>
      <c r="E127" s="12"/>
      <c r="G127" s="12"/>
    </row>
    <row r="128" spans="3:7" ht="12.75">
      <c r="C128" s="12"/>
      <c r="E128" s="12"/>
      <c r="G128" s="12"/>
    </row>
    <row r="129" spans="3:7" ht="12.75">
      <c r="C129" s="12"/>
      <c r="E129" s="12"/>
      <c r="G129" s="12"/>
    </row>
    <row r="130" spans="3:7" ht="12.75">
      <c r="C130" s="12"/>
      <c r="E130" s="12"/>
      <c r="G130" s="12"/>
    </row>
    <row r="131" spans="3:7" ht="12.75">
      <c r="C131" s="12"/>
      <c r="E131" s="12"/>
      <c r="G131" s="12"/>
    </row>
    <row r="132" spans="3:7" ht="12.75">
      <c r="C132" s="12"/>
      <c r="E132" s="12"/>
      <c r="G132" s="12"/>
    </row>
    <row r="133" spans="3:7" ht="12.75">
      <c r="C133" s="12"/>
      <c r="E133" s="12"/>
      <c r="G133" s="12"/>
    </row>
    <row r="134" spans="3:7" ht="12.75">
      <c r="C134" s="12"/>
      <c r="E134" s="12"/>
      <c r="G134" s="12"/>
    </row>
    <row r="135" spans="3:7" ht="12.75">
      <c r="C135" s="12"/>
      <c r="E135" s="12"/>
      <c r="G135" s="12"/>
    </row>
    <row r="136" spans="3:7" ht="12.75">
      <c r="C136" s="12"/>
      <c r="E136" s="12"/>
      <c r="G136" s="12"/>
    </row>
    <row r="137" spans="3:7" ht="12.75">
      <c r="C137" s="12"/>
      <c r="E137" s="12"/>
      <c r="G137" s="12"/>
    </row>
    <row r="138" spans="3:7" ht="12.75">
      <c r="C138" s="12"/>
      <c r="E138" s="12"/>
      <c r="G138" s="12"/>
    </row>
    <row r="139" spans="3:7" ht="12.75">
      <c r="C139" s="12"/>
      <c r="E139" s="12"/>
      <c r="G139" s="12"/>
    </row>
    <row r="140" spans="3:7" ht="12.75">
      <c r="C140" s="12"/>
      <c r="E140" s="12"/>
      <c r="G140" s="12"/>
    </row>
    <row r="141" spans="3:7" ht="12.75">
      <c r="C141" s="12"/>
      <c r="E141" s="12"/>
      <c r="G141" s="12"/>
    </row>
    <row r="142" spans="3:7" ht="12.75">
      <c r="C142" s="12"/>
      <c r="E142" s="12"/>
      <c r="G142" s="12"/>
    </row>
    <row r="143" spans="3:7" ht="12.75">
      <c r="C143" s="12"/>
      <c r="E143" s="12"/>
      <c r="G143" s="12"/>
    </row>
    <row r="144" spans="3:7" ht="12.75">
      <c r="C144" s="12"/>
      <c r="E144" s="12"/>
      <c r="G144" s="12"/>
    </row>
    <row r="145" spans="3:7" ht="12.75">
      <c r="C145" s="12"/>
      <c r="E145" s="12"/>
      <c r="G145" s="12"/>
    </row>
    <row r="146" spans="3:7" ht="12.75">
      <c r="C146" s="12"/>
      <c r="E146" s="12"/>
      <c r="G146" s="12"/>
    </row>
    <row r="147" spans="3:7" ht="12.75">
      <c r="C147" s="12"/>
      <c r="E147" s="12"/>
      <c r="G147" s="12"/>
    </row>
    <row r="148" spans="3:7" ht="12.75">
      <c r="C148" s="12"/>
      <c r="E148" s="12"/>
      <c r="G148" s="12"/>
    </row>
    <row r="149" spans="3:7" ht="12.75">
      <c r="C149" s="12"/>
      <c r="E149" s="12"/>
      <c r="G149" s="12"/>
    </row>
    <row r="150" spans="3:7" ht="12.75">
      <c r="C150" s="12"/>
      <c r="E150" s="12"/>
      <c r="G150" s="12"/>
    </row>
    <row r="151" spans="3:7" ht="12.75">
      <c r="C151" s="12"/>
      <c r="E151" s="12"/>
      <c r="G151" s="12"/>
    </row>
    <row r="152" spans="3:7" ht="12.75">
      <c r="C152" s="12"/>
      <c r="E152" s="12"/>
      <c r="G152" s="12"/>
    </row>
    <row r="153" spans="3:7" ht="12.75">
      <c r="C153" s="12"/>
      <c r="E153" s="12"/>
      <c r="G153" s="12"/>
    </row>
    <row r="154" spans="3:7" ht="12.75">
      <c r="C154" s="12"/>
      <c r="E154" s="12"/>
      <c r="G154" s="12"/>
    </row>
    <row r="155" spans="3:7" ht="12.75">
      <c r="C155" s="12"/>
      <c r="E155" s="12"/>
      <c r="G155" s="12"/>
    </row>
    <row r="156" spans="3:7" ht="12.75">
      <c r="C156" s="12"/>
      <c r="E156" s="12"/>
      <c r="G156" s="12"/>
    </row>
    <row r="157" spans="3:7" ht="12.75">
      <c r="C157" s="12"/>
      <c r="E157" s="12"/>
      <c r="G157" s="12"/>
    </row>
    <row r="158" spans="3:7" ht="12.75">
      <c r="C158" s="12"/>
      <c r="E158" s="12"/>
      <c r="G158" s="12"/>
    </row>
    <row r="159" spans="3:7" ht="12.75">
      <c r="C159" s="12"/>
      <c r="E159" s="12"/>
      <c r="G159" s="12"/>
    </row>
    <row r="160" spans="3:7" ht="12.75">
      <c r="C160" s="12"/>
      <c r="E160" s="12"/>
      <c r="G160" s="12"/>
    </row>
    <row r="161" spans="3:7" ht="12.75">
      <c r="C161" s="12"/>
      <c r="E161" s="12"/>
      <c r="G161" s="12"/>
    </row>
    <row r="162" spans="3:7" ht="12.75">
      <c r="C162" s="12"/>
      <c r="E162" s="12"/>
      <c r="G162" s="12"/>
    </row>
    <row r="163" spans="3:7" ht="12.75">
      <c r="C163" s="12"/>
      <c r="E163" s="12"/>
      <c r="G163" s="12"/>
    </row>
    <row r="164" spans="3:7" ht="12.75">
      <c r="C164" s="12"/>
      <c r="E164" s="12"/>
      <c r="G164" s="12"/>
    </row>
    <row r="165" spans="3:7" ht="12.75">
      <c r="C165" s="12"/>
      <c r="E165" s="12"/>
      <c r="G165" s="12"/>
    </row>
    <row r="166" spans="3:7" ht="12.75">
      <c r="C166" s="12"/>
      <c r="E166" s="12"/>
      <c r="G166" s="12"/>
    </row>
    <row r="167" spans="3:7" ht="12.75">
      <c r="C167" s="12"/>
      <c r="E167" s="12"/>
      <c r="G167" s="12"/>
    </row>
    <row r="168" spans="3:7" ht="12.75">
      <c r="C168" s="12"/>
      <c r="E168" s="12"/>
      <c r="G168" s="12"/>
    </row>
    <row r="169" spans="3:7" ht="12.75">
      <c r="C169" s="12"/>
      <c r="E169" s="12"/>
      <c r="G169" s="12"/>
    </row>
    <row r="170" spans="3:7" ht="12.75">
      <c r="C170" s="12"/>
      <c r="E170" s="12"/>
      <c r="G170" s="12"/>
    </row>
    <row r="171" spans="3:7" ht="12.75">
      <c r="C171" s="12"/>
      <c r="E171" s="12"/>
      <c r="G171" s="12"/>
    </row>
    <row r="172" spans="3:7" ht="12.75">
      <c r="C172" s="12"/>
      <c r="E172" s="12"/>
      <c r="G172" s="12"/>
    </row>
    <row r="173" spans="3:7" ht="12.75">
      <c r="C173" s="12"/>
      <c r="E173" s="12"/>
      <c r="G173" s="12"/>
    </row>
    <row r="174" spans="3:7" ht="12.75">
      <c r="C174" s="12"/>
      <c r="E174" s="12"/>
      <c r="G174" s="12"/>
    </row>
    <row r="175" spans="3:7" ht="12.75">
      <c r="C175" s="12"/>
      <c r="E175" s="12"/>
      <c r="G175" s="12"/>
    </row>
    <row r="176" spans="3:7" ht="12.75">
      <c r="C176" s="12"/>
      <c r="E176" s="12"/>
      <c r="G176" s="12"/>
    </row>
    <row r="177" spans="3:7" ht="12.75">
      <c r="C177" s="12"/>
      <c r="E177" s="12"/>
      <c r="G177" s="12"/>
    </row>
    <row r="178" spans="3:7" ht="12.75">
      <c r="C178" s="12"/>
      <c r="E178" s="12"/>
      <c r="G178" s="12"/>
    </row>
    <row r="179" spans="3:7" ht="12.75">
      <c r="C179" s="12"/>
      <c r="E179" s="12"/>
      <c r="G179" s="12"/>
    </row>
    <row r="180" spans="3:7" ht="12.75">
      <c r="C180" s="12"/>
      <c r="E180" s="12"/>
      <c r="G180" s="12"/>
    </row>
    <row r="181" spans="3:7" ht="12.75">
      <c r="C181" s="12"/>
      <c r="E181" s="12"/>
      <c r="G181" s="12"/>
    </row>
    <row r="182" spans="3:7" ht="12.75">
      <c r="C182" s="12"/>
      <c r="E182" s="12"/>
      <c r="G182" s="12"/>
    </row>
    <row r="183" spans="3:7" ht="12.75">
      <c r="C183" s="12"/>
      <c r="E183" s="12"/>
      <c r="G183" s="12"/>
    </row>
    <row r="184" spans="3:7" ht="12.75">
      <c r="C184" s="12"/>
      <c r="E184" s="12"/>
      <c r="G184" s="12"/>
    </row>
    <row r="185" spans="3:7" ht="12.75">
      <c r="C185" s="12"/>
      <c r="E185" s="12"/>
      <c r="G185" s="12"/>
    </row>
    <row r="186" spans="3:7" ht="12.75">
      <c r="C186" s="12"/>
      <c r="E186" s="12"/>
      <c r="G186" s="12"/>
    </row>
    <row r="187" spans="3:7" ht="12.75">
      <c r="C187" s="12"/>
      <c r="E187" s="12"/>
      <c r="G187" s="12"/>
    </row>
    <row r="188" spans="3:7" ht="12.75">
      <c r="C188" s="12"/>
      <c r="E188" s="12"/>
      <c r="G188" s="12"/>
    </row>
    <row r="189" spans="3:7" ht="12.75">
      <c r="C189" s="12"/>
      <c r="E189" s="12"/>
      <c r="G189" s="12"/>
    </row>
    <row r="190" spans="3:7" ht="12.75">
      <c r="C190" s="12"/>
      <c r="E190" s="12"/>
      <c r="G190" s="12"/>
    </row>
    <row r="191" spans="3:7" ht="12.75">
      <c r="C191" s="12"/>
      <c r="E191" s="12"/>
      <c r="G191" s="12"/>
    </row>
    <row r="192" spans="3:7" ht="12.75">
      <c r="C192" s="12"/>
      <c r="E192" s="12"/>
      <c r="G192" s="12"/>
    </row>
    <row r="193" spans="3:7" ht="12.75">
      <c r="C193" s="12"/>
      <c r="E193" s="12"/>
      <c r="G193" s="12"/>
    </row>
    <row r="194" spans="3:7" ht="12.75">
      <c r="C194" s="12"/>
      <c r="E194" s="12"/>
      <c r="G194" s="12"/>
    </row>
    <row r="195" spans="3:7" ht="12.75">
      <c r="C195" s="12"/>
      <c r="E195" s="12"/>
      <c r="G195" s="12"/>
    </row>
    <row r="196" spans="3:7" ht="12.75">
      <c r="C196" s="12"/>
      <c r="E196" s="12"/>
      <c r="G196" s="12"/>
    </row>
    <row r="197" spans="3:7" ht="12.75">
      <c r="C197" s="12"/>
      <c r="E197" s="12"/>
      <c r="G197" s="12"/>
    </row>
    <row r="198" spans="3:7" ht="12.75">
      <c r="C198" s="12"/>
      <c r="E198" s="12"/>
      <c r="G198" s="12"/>
    </row>
    <row r="199" spans="3:7" ht="12.75">
      <c r="C199" s="12"/>
      <c r="E199" s="12"/>
      <c r="G199" s="12"/>
    </row>
    <row r="200" spans="3:7" ht="12.75">
      <c r="C200" s="12"/>
      <c r="E200" s="12"/>
      <c r="G200" s="12"/>
    </row>
    <row r="201" spans="3:7" ht="12.75">
      <c r="C201" s="12"/>
      <c r="E201" s="12"/>
      <c r="G201" s="12"/>
    </row>
    <row r="202" spans="3:7" ht="12.75">
      <c r="C202" s="12"/>
      <c r="E202" s="12"/>
      <c r="G202" s="12"/>
    </row>
    <row r="203" spans="3:7" ht="12.75">
      <c r="C203" s="12"/>
      <c r="E203" s="12"/>
      <c r="G203" s="12"/>
    </row>
    <row r="204" spans="3:7" ht="12.75">
      <c r="C204" s="12"/>
      <c r="E204" s="12"/>
      <c r="G204" s="12"/>
    </row>
    <row r="205" spans="3:7" ht="12.75">
      <c r="C205" s="12"/>
      <c r="E205" s="12"/>
      <c r="G205" s="12"/>
    </row>
    <row r="206" spans="3:7" ht="12.75">
      <c r="C206" s="12"/>
      <c r="E206" s="12"/>
      <c r="G206" s="12"/>
    </row>
    <row r="207" spans="3:7" ht="12.75">
      <c r="C207" s="12"/>
      <c r="E207" s="12"/>
      <c r="G207" s="12"/>
    </row>
    <row r="208" spans="3:7" ht="12.75">
      <c r="C208" s="12"/>
      <c r="E208" s="12"/>
      <c r="G208" s="12"/>
    </row>
    <row r="209" spans="3:7" ht="12.75">
      <c r="C209" s="12"/>
      <c r="E209" s="12"/>
      <c r="G209" s="12"/>
    </row>
    <row r="210" spans="3:7" ht="12.75">
      <c r="C210" s="12"/>
      <c r="E210" s="12"/>
      <c r="G210" s="12"/>
    </row>
    <row r="211" spans="3:7" ht="12.75">
      <c r="C211" s="12"/>
      <c r="E211" s="12"/>
      <c r="G211" s="12"/>
    </row>
    <row r="212" spans="3:7" ht="12.75">
      <c r="C212" s="12"/>
      <c r="E212" s="12"/>
      <c r="G212" s="12"/>
    </row>
    <row r="213" spans="3:7" ht="12.75">
      <c r="C213" s="12"/>
      <c r="E213" s="12"/>
      <c r="G213" s="12"/>
    </row>
    <row r="214" spans="3:7" ht="12.75">
      <c r="C214" s="12"/>
      <c r="E214" s="12"/>
      <c r="G214" s="12"/>
    </row>
    <row r="215" spans="3:7" ht="12.75">
      <c r="C215" s="12"/>
      <c r="E215" s="12"/>
      <c r="G215" s="12"/>
    </row>
    <row r="216" spans="3:7" ht="12.75">
      <c r="C216" s="12"/>
      <c r="E216" s="12"/>
      <c r="G216" s="12"/>
    </row>
    <row r="217" spans="3:7" ht="12.75">
      <c r="C217" s="12"/>
      <c r="E217" s="12"/>
      <c r="G217" s="12"/>
    </row>
    <row r="218" spans="3:7" ht="12.75">
      <c r="C218" s="12"/>
      <c r="E218" s="12"/>
      <c r="G218" s="12"/>
    </row>
    <row r="219" spans="3:7" ht="12.75">
      <c r="C219" s="12"/>
      <c r="E219" s="12"/>
      <c r="G219" s="12"/>
    </row>
    <row r="220" spans="3:7" ht="12.75">
      <c r="C220" s="12"/>
      <c r="E220" s="12"/>
      <c r="G220" s="12"/>
    </row>
    <row r="221" spans="3:7" ht="12.75">
      <c r="C221" s="12"/>
      <c r="E221" s="12"/>
      <c r="G221" s="12"/>
    </row>
    <row r="222" spans="3:7" ht="12.75">
      <c r="C222" s="12"/>
      <c r="E222" s="12"/>
      <c r="G222" s="12"/>
    </row>
    <row r="223" spans="3:7" ht="12.75">
      <c r="C223" s="12"/>
      <c r="E223" s="12"/>
      <c r="G223" s="12"/>
    </row>
    <row r="224" spans="3:7" ht="12.75">
      <c r="C224" s="12"/>
      <c r="E224" s="12"/>
      <c r="G224" s="12"/>
    </row>
    <row r="225" spans="3:7" ht="12.75">
      <c r="C225" s="12"/>
      <c r="E225" s="12"/>
      <c r="G225" s="12"/>
    </row>
    <row r="226" spans="3:7" ht="12.75">
      <c r="C226" s="12"/>
      <c r="E226" s="12"/>
      <c r="G226" s="12"/>
    </row>
    <row r="227" spans="3:7" ht="12.75">
      <c r="C227" s="12"/>
      <c r="E227" s="12"/>
      <c r="G227" s="12"/>
    </row>
    <row r="228" spans="3:7" ht="12.75">
      <c r="C228" s="12"/>
      <c r="E228" s="12"/>
      <c r="G228" s="12"/>
    </row>
    <row r="229" spans="3:7" ht="12.75">
      <c r="C229" s="12"/>
      <c r="E229" s="12"/>
      <c r="G229" s="12"/>
    </row>
    <row r="230" spans="3:7" ht="12.75">
      <c r="C230" s="12"/>
      <c r="E230" s="12"/>
      <c r="G230" s="12"/>
    </row>
    <row r="231" spans="3:7" ht="12.75">
      <c r="C231" s="12"/>
      <c r="E231" s="12"/>
      <c r="G231" s="12"/>
    </row>
    <row r="232" spans="3:7" ht="12.75">
      <c r="C232" s="12"/>
      <c r="E232" s="12"/>
      <c r="G232" s="12"/>
    </row>
    <row r="233" spans="3:7" ht="12.75">
      <c r="C233" s="12"/>
      <c r="E233" s="12"/>
      <c r="G233" s="12"/>
    </row>
    <row r="234" spans="3:7" ht="12.75">
      <c r="C234" s="12"/>
      <c r="E234" s="12"/>
      <c r="G234" s="12"/>
    </row>
    <row r="235" spans="3:7" ht="12.75">
      <c r="C235" s="12"/>
      <c r="E235" s="12"/>
      <c r="G235" s="12"/>
    </row>
    <row r="236" spans="3:7" ht="12.75">
      <c r="C236" s="12"/>
      <c r="E236" s="12"/>
      <c r="G236" s="12"/>
    </row>
    <row r="237" spans="3:7" ht="12.75">
      <c r="C237" s="12"/>
      <c r="E237" s="12"/>
      <c r="G237" s="12"/>
    </row>
    <row r="238" spans="3:7" ht="12.75">
      <c r="C238" s="12"/>
      <c r="E238" s="12"/>
      <c r="G238" s="12"/>
    </row>
    <row r="239" spans="3:7" ht="12.75">
      <c r="C239" s="12"/>
      <c r="E239" s="12"/>
      <c r="G239" s="12"/>
    </row>
    <row r="240" spans="3:7" ht="12.75">
      <c r="C240" s="12"/>
      <c r="E240" s="12"/>
      <c r="G240" s="12"/>
    </row>
    <row r="241" spans="3:7" ht="12.75">
      <c r="C241" s="12"/>
      <c r="E241" s="12"/>
      <c r="G241" s="12"/>
    </row>
    <row r="242" spans="3:7" ht="12.75">
      <c r="C242" s="12"/>
      <c r="E242" s="12"/>
      <c r="G242" s="12"/>
    </row>
    <row r="243" spans="3:7" ht="12.75">
      <c r="C243" s="12"/>
      <c r="E243" s="12"/>
      <c r="G243" s="12"/>
    </row>
    <row r="244" spans="3:7" ht="12.75">
      <c r="C244" s="12"/>
      <c r="E244" s="12"/>
      <c r="G244" s="12"/>
    </row>
    <row r="245" spans="3:7" ht="12.75">
      <c r="C245" s="12"/>
      <c r="E245" s="12"/>
      <c r="G245" s="12"/>
    </row>
    <row r="246" spans="3:7" ht="12.75">
      <c r="C246" s="12"/>
      <c r="E246" s="12"/>
      <c r="G246" s="12"/>
    </row>
    <row r="247" spans="3:7" ht="12.75">
      <c r="C247" s="12"/>
      <c r="E247" s="12"/>
      <c r="G247" s="12"/>
    </row>
    <row r="248" spans="3:7" ht="12.75">
      <c r="C248" s="12"/>
      <c r="E248" s="12"/>
      <c r="G248" s="12"/>
    </row>
    <row r="249" spans="3:7" ht="12.75">
      <c r="C249" s="12"/>
      <c r="E249" s="12"/>
      <c r="G249" s="12"/>
    </row>
    <row r="250" spans="3:7" ht="12.75">
      <c r="C250" s="12"/>
      <c r="E250" s="12"/>
      <c r="G250" s="12"/>
    </row>
    <row r="251" spans="3:7" ht="12.75">
      <c r="C251" s="12"/>
      <c r="E251" s="12"/>
      <c r="G251" s="12"/>
    </row>
    <row r="252" spans="3:7" ht="12.75">
      <c r="C252" s="12"/>
      <c r="E252" s="12"/>
      <c r="G252" s="12"/>
    </row>
    <row r="253" spans="3:7" ht="12.75">
      <c r="C253" s="12"/>
      <c r="E253" s="12"/>
      <c r="G253" s="12"/>
    </row>
    <row r="254" spans="3:7" ht="12.75">
      <c r="C254" s="12"/>
      <c r="E254" s="12"/>
      <c r="G254" s="12"/>
    </row>
    <row r="255" spans="3:7" ht="12.75">
      <c r="C255" s="12"/>
      <c r="E255" s="12"/>
      <c r="G255" s="12"/>
    </row>
    <row r="256" spans="3:7" ht="12.75">
      <c r="C256" s="12"/>
      <c r="E256" s="12"/>
      <c r="G256" s="12"/>
    </row>
    <row r="257" spans="3:7" ht="12.75">
      <c r="C257" s="12"/>
      <c r="E257" s="12"/>
      <c r="G257" s="12"/>
    </row>
    <row r="258" spans="3:7" ht="12.75">
      <c r="C258" s="12"/>
      <c r="E258" s="12"/>
      <c r="G258" s="12"/>
    </row>
    <row r="259" spans="3:7" ht="12.75">
      <c r="C259" s="12"/>
      <c r="E259" s="12"/>
      <c r="G259" s="12"/>
    </row>
    <row r="260" spans="3:7" ht="12.75">
      <c r="C260" s="12"/>
      <c r="E260" s="12"/>
      <c r="G260" s="12"/>
    </row>
    <row r="261" spans="3:7" ht="12.75">
      <c r="C261" s="12"/>
      <c r="E261" s="12"/>
      <c r="G261" s="12"/>
    </row>
    <row r="262" spans="3:7" ht="12.75">
      <c r="C262" s="12"/>
      <c r="E262" s="12"/>
      <c r="G262" s="12"/>
    </row>
    <row r="263" spans="3:7" ht="12.75">
      <c r="C263" s="12"/>
      <c r="E263" s="12"/>
      <c r="G263" s="12"/>
    </row>
    <row r="264" spans="3:7" ht="12.75">
      <c r="C264" s="12"/>
      <c r="E264" s="12"/>
      <c r="G264" s="12"/>
    </row>
    <row r="265" spans="3:7" ht="12.75">
      <c r="C265" s="12"/>
      <c r="E265" s="12"/>
      <c r="G265" s="12"/>
    </row>
    <row r="266" spans="3:7" ht="12.75">
      <c r="C266" s="12"/>
      <c r="E266" s="12"/>
      <c r="G266" s="12"/>
    </row>
    <row r="267" spans="3:7" ht="12.75">
      <c r="C267" s="12"/>
      <c r="E267" s="12"/>
      <c r="G267" s="12"/>
    </row>
    <row r="268" spans="3:7" ht="12.75">
      <c r="C268" s="12"/>
      <c r="E268" s="12"/>
      <c r="G268" s="12"/>
    </row>
    <row r="269" spans="3:7" ht="12.75">
      <c r="C269" s="12"/>
      <c r="E269" s="12"/>
      <c r="G269" s="12"/>
    </row>
    <row r="270" spans="3:7" ht="12.75">
      <c r="C270" s="12"/>
      <c r="E270" s="12"/>
      <c r="G270" s="12"/>
    </row>
    <row r="271" spans="3:7" ht="12.75">
      <c r="C271" s="12"/>
      <c r="E271" s="12"/>
      <c r="G271" s="12"/>
    </row>
    <row r="272" spans="3:7" ht="12.75">
      <c r="C272" s="12"/>
      <c r="E272" s="12"/>
      <c r="G272" s="12"/>
    </row>
    <row r="273" spans="3:7" ht="12.75">
      <c r="C273" s="12"/>
      <c r="E273" s="12"/>
      <c r="G273" s="12"/>
    </row>
    <row r="274" spans="3:7" ht="12.75">
      <c r="C274" s="12"/>
      <c r="E274" s="12"/>
      <c r="G274" s="12"/>
    </row>
    <row r="275" spans="3:7" ht="12.75">
      <c r="C275" s="12"/>
      <c r="E275" s="12"/>
      <c r="G275" s="12"/>
    </row>
    <row r="276" spans="3:7" ht="12.75">
      <c r="C276" s="12"/>
      <c r="E276" s="12"/>
      <c r="G276" s="12"/>
    </row>
    <row r="277" spans="3:7" ht="12.75">
      <c r="C277" s="12"/>
      <c r="E277" s="12"/>
      <c r="G277" s="12"/>
    </row>
    <row r="278" spans="3:7" ht="12.75">
      <c r="C278" s="12"/>
      <c r="E278" s="12"/>
      <c r="G278" s="12"/>
    </row>
    <row r="279" spans="3:7" ht="12.75">
      <c r="C279" s="12"/>
      <c r="E279" s="12"/>
      <c r="G279" s="12"/>
    </row>
    <row r="280" spans="3:7" ht="12.75">
      <c r="C280" s="12"/>
      <c r="E280" s="12"/>
      <c r="G280" s="12"/>
    </row>
    <row r="281" spans="3:7" ht="12.75">
      <c r="C281" s="12"/>
      <c r="E281" s="12"/>
      <c r="G281" s="12"/>
    </row>
    <row r="282" spans="3:7" ht="12.75">
      <c r="C282" s="12"/>
      <c r="E282" s="12"/>
      <c r="G282" s="12"/>
    </row>
    <row r="283" spans="3:7" ht="12.75">
      <c r="C283" s="12"/>
      <c r="E283" s="12"/>
      <c r="G283" s="12"/>
    </row>
    <row r="284" spans="3:7" ht="12.75">
      <c r="C284" s="12"/>
      <c r="E284" s="12"/>
      <c r="G284" s="12"/>
    </row>
    <row r="285" spans="3:7" ht="12.75">
      <c r="C285" s="12"/>
      <c r="E285" s="12"/>
      <c r="G285" s="12"/>
    </row>
    <row r="286" spans="3:7" ht="12.75">
      <c r="C286" s="12"/>
      <c r="E286" s="12"/>
      <c r="G286" s="12"/>
    </row>
    <row r="287" spans="3:7" ht="12.75">
      <c r="C287" s="12"/>
      <c r="E287" s="12"/>
      <c r="G287" s="12"/>
    </row>
    <row r="288" spans="3:7" ht="12.75">
      <c r="C288" s="12"/>
      <c r="E288" s="12"/>
      <c r="G288" s="12"/>
    </row>
    <row r="289" spans="3:7" ht="12.75">
      <c r="C289" s="12"/>
      <c r="E289" s="12"/>
      <c r="G289" s="12"/>
    </row>
    <row r="290" spans="3:7" ht="12.75">
      <c r="C290" s="12"/>
      <c r="E290" s="12"/>
      <c r="G290" s="12"/>
    </row>
    <row r="291" spans="3:7" ht="12.75">
      <c r="C291" s="12"/>
      <c r="E291" s="12"/>
      <c r="G291" s="12"/>
    </row>
    <row r="292" spans="3:7" ht="12.75">
      <c r="C292" s="12"/>
      <c r="E292" s="12"/>
      <c r="G292" s="12"/>
    </row>
    <row r="293" spans="3:7" ht="12.75">
      <c r="C293" s="12"/>
      <c r="E293" s="12"/>
      <c r="G293" s="12"/>
    </row>
    <row r="294" spans="3:7" ht="12.75">
      <c r="C294" s="12"/>
      <c r="E294" s="12"/>
      <c r="G294" s="12"/>
    </row>
    <row r="295" spans="3:7" ht="12.75">
      <c r="C295" s="12"/>
      <c r="E295" s="12"/>
      <c r="G295" s="12"/>
    </row>
    <row r="296" spans="3:7" ht="12.75">
      <c r="C296" s="12"/>
      <c r="E296" s="12"/>
      <c r="G296" s="12"/>
    </row>
    <row r="297" spans="3:7" ht="12.75">
      <c r="C297" s="12"/>
      <c r="E297" s="12"/>
      <c r="G297" s="12"/>
    </row>
    <row r="298" spans="3:7" ht="12.75">
      <c r="C298" s="12"/>
      <c r="E298" s="12"/>
      <c r="G298" s="12"/>
    </row>
    <row r="299" spans="3:7" ht="12.75">
      <c r="C299" s="12"/>
      <c r="E299" s="12"/>
      <c r="G299" s="12"/>
    </row>
    <row r="300" spans="3:7" ht="12.75">
      <c r="C300" s="12"/>
      <c r="E300" s="12"/>
      <c r="G300" s="12"/>
    </row>
    <row r="301" spans="3:7" ht="12.75">
      <c r="C301" s="12"/>
      <c r="E301" s="12"/>
      <c r="G301" s="12"/>
    </row>
    <row r="302" spans="3:7" ht="12.75">
      <c r="C302" s="12"/>
      <c r="E302" s="12"/>
      <c r="G302" s="12"/>
    </row>
    <row r="303" spans="3:7" ht="12.75">
      <c r="C303" s="12"/>
      <c r="E303" s="12"/>
      <c r="G303" s="12"/>
    </row>
    <row r="304" spans="3:7" ht="12.75">
      <c r="C304" s="12"/>
      <c r="E304" s="12"/>
      <c r="G304" s="12"/>
    </row>
    <row r="305" spans="3:7" ht="12.75">
      <c r="C305" s="12"/>
      <c r="E305" s="12"/>
      <c r="G305" s="12"/>
    </row>
    <row r="306" spans="3:7" ht="12.75">
      <c r="C306" s="12"/>
      <c r="E306" s="12"/>
      <c r="G306" s="12"/>
    </row>
    <row r="307" spans="3:7" ht="12.75">
      <c r="C307" s="12"/>
      <c r="E307" s="12"/>
      <c r="G307" s="12"/>
    </row>
    <row r="308" spans="3:7" ht="12.75">
      <c r="C308" s="12"/>
      <c r="E308" s="12"/>
      <c r="G308" s="12"/>
    </row>
    <row r="309" spans="3:7" ht="12.75">
      <c r="C309" s="12"/>
      <c r="E309" s="12"/>
      <c r="G309" s="12"/>
    </row>
    <row r="310" spans="3:7" ht="12.75">
      <c r="C310" s="12"/>
      <c r="E310" s="12"/>
      <c r="G310" s="12"/>
    </row>
    <row r="311" spans="3:7" ht="12.75">
      <c r="C311" s="12"/>
      <c r="E311" s="12"/>
      <c r="G311" s="12"/>
    </row>
    <row r="312" spans="3:7" ht="12.75">
      <c r="C312" s="12"/>
      <c r="E312" s="12"/>
      <c r="G312" s="12"/>
    </row>
    <row r="313" spans="3:7" ht="12.75">
      <c r="C313" s="12"/>
      <c r="E313" s="12"/>
      <c r="G313" s="12"/>
    </row>
    <row r="314" spans="3:7" ht="12.75">
      <c r="C314" s="12"/>
      <c r="E314" s="12"/>
      <c r="G314" s="12"/>
    </row>
    <row r="315" spans="3:7" ht="12.75">
      <c r="C315" s="12"/>
      <c r="E315" s="12"/>
      <c r="G315" s="12"/>
    </row>
    <row r="316" spans="3:7" ht="12.75">
      <c r="C316" s="12"/>
      <c r="E316" s="12"/>
      <c r="G316" s="12"/>
    </row>
    <row r="317" spans="3:7" ht="12.75">
      <c r="C317" s="12"/>
      <c r="E317" s="12"/>
      <c r="G317" s="12"/>
    </row>
    <row r="318" spans="3:7" ht="12.75">
      <c r="C318" s="12"/>
      <c r="E318" s="12"/>
      <c r="G318" s="12"/>
    </row>
    <row r="319" spans="3:7" ht="12.75">
      <c r="C319" s="12"/>
      <c r="E319" s="12"/>
      <c r="G319" s="12"/>
    </row>
    <row r="320" spans="3:7" ht="12.75">
      <c r="C320" s="12"/>
      <c r="E320" s="12"/>
      <c r="G320" s="12"/>
    </row>
    <row r="321" spans="3:7" ht="12.75">
      <c r="C321" s="12"/>
      <c r="E321" s="12"/>
      <c r="G321" s="12"/>
    </row>
    <row r="322" spans="3:7" ht="12.75">
      <c r="C322" s="12"/>
      <c r="E322" s="12"/>
      <c r="G322" s="12"/>
    </row>
    <row r="323" spans="3:7" ht="12.75">
      <c r="C323" s="12"/>
      <c r="E323" s="12"/>
      <c r="G323" s="12"/>
    </row>
    <row r="324" spans="3:7" ht="12.75">
      <c r="C324" s="12"/>
      <c r="E324" s="12"/>
      <c r="G324" s="12"/>
    </row>
    <row r="325" spans="3:7" ht="12.75">
      <c r="C325" s="12"/>
      <c r="E325" s="12"/>
      <c r="G325" s="12"/>
    </row>
    <row r="326" spans="3:7" ht="12.75">
      <c r="C326" s="12"/>
      <c r="E326" s="12"/>
      <c r="G326" s="12"/>
    </row>
    <row r="327" spans="3:7" ht="12.75">
      <c r="C327" s="12"/>
      <c r="E327" s="12"/>
      <c r="G327" s="12"/>
    </row>
    <row r="328" spans="3:7" ht="12.75">
      <c r="C328" s="12"/>
      <c r="E328" s="12"/>
      <c r="G328" s="12"/>
    </row>
    <row r="329" spans="3:7" ht="12.75">
      <c r="C329" s="12"/>
      <c r="E329" s="12"/>
      <c r="G329" s="12"/>
    </row>
    <row r="330" spans="3:7" ht="12.75">
      <c r="C330" s="12"/>
      <c r="E330" s="12"/>
      <c r="G330" s="12"/>
    </row>
    <row r="331" spans="3:7" ht="12.75">
      <c r="C331" s="12"/>
      <c r="E331" s="12"/>
      <c r="G331" s="12"/>
    </row>
    <row r="332" spans="3:7" ht="12.75">
      <c r="C332" s="12"/>
      <c r="E332" s="12"/>
      <c r="G332" s="12"/>
    </row>
    <row r="333" spans="3:7" ht="12.75">
      <c r="C333" s="12"/>
      <c r="E333" s="12"/>
      <c r="G333" s="12"/>
    </row>
    <row r="334" spans="3:7" ht="12.75">
      <c r="C334" s="12"/>
      <c r="E334" s="12"/>
      <c r="G334" s="12"/>
    </row>
    <row r="335" spans="3:7" ht="12.75">
      <c r="C335" s="12"/>
      <c r="E335" s="12"/>
      <c r="G335" s="12"/>
    </row>
    <row r="336" spans="3:7" ht="12.75">
      <c r="C336" s="12"/>
      <c r="E336" s="12"/>
      <c r="G336" s="12"/>
    </row>
    <row r="337" spans="3:7" ht="12.75">
      <c r="C337" s="12"/>
      <c r="E337" s="12"/>
      <c r="G337" s="12"/>
    </row>
    <row r="338" spans="3:7" ht="12.75">
      <c r="C338" s="12"/>
      <c r="E338" s="12"/>
      <c r="G338" s="12"/>
    </row>
    <row r="339" spans="3:7" ht="12.75">
      <c r="C339" s="12"/>
      <c r="E339" s="12"/>
      <c r="G339" s="12"/>
    </row>
    <row r="340" spans="3:7" ht="12.75">
      <c r="C340" s="12"/>
      <c r="E340" s="12"/>
      <c r="G340" s="12"/>
    </row>
    <row r="341" spans="3:7" ht="12.75">
      <c r="C341" s="12"/>
      <c r="E341" s="12"/>
      <c r="G341" s="12"/>
    </row>
    <row r="342" spans="3:7" ht="12.75">
      <c r="C342" s="12"/>
      <c r="E342" s="12"/>
      <c r="G342" s="12"/>
    </row>
    <row r="343" spans="3:7" ht="12.75">
      <c r="C343" s="12"/>
      <c r="E343" s="12"/>
      <c r="G343" s="12"/>
    </row>
    <row r="344" spans="3:7" ht="12.75">
      <c r="C344" s="12"/>
      <c r="E344" s="12"/>
      <c r="G344" s="12"/>
    </row>
    <row r="345" spans="3:7" ht="12.75">
      <c r="C345" s="12"/>
      <c r="E345" s="12"/>
      <c r="G345" s="12"/>
    </row>
    <row r="346" spans="3:7" ht="12.75">
      <c r="C346" s="12"/>
      <c r="E346" s="12"/>
      <c r="G346" s="12"/>
    </row>
    <row r="347" spans="3:7" ht="12.75">
      <c r="C347" s="12"/>
      <c r="E347" s="12"/>
      <c r="G347" s="12"/>
    </row>
    <row r="348" spans="3:7" ht="12.75">
      <c r="C348" s="12"/>
      <c r="E348" s="12"/>
      <c r="G348" s="12"/>
    </row>
    <row r="349" spans="3:7" ht="12.75">
      <c r="C349" s="12"/>
      <c r="E349" s="12"/>
      <c r="G349" s="12"/>
    </row>
    <row r="350" spans="3:7" ht="12.75">
      <c r="C350" s="12"/>
      <c r="E350" s="12"/>
      <c r="G350" s="12"/>
    </row>
    <row r="351" spans="3:7" ht="12.75">
      <c r="C351" s="12"/>
      <c r="E351" s="12"/>
      <c r="G351" s="12"/>
    </row>
    <row r="352" spans="3:7" ht="12.75">
      <c r="C352" s="12"/>
      <c r="E352" s="12"/>
      <c r="G352" s="12"/>
    </row>
    <row r="353" spans="3:7" ht="12.75">
      <c r="C353" s="12"/>
      <c r="E353" s="12"/>
      <c r="G353" s="12"/>
    </row>
    <row r="354" spans="3:7" ht="12.75">
      <c r="C354" s="12"/>
      <c r="E354" s="12"/>
      <c r="G354" s="12"/>
    </row>
    <row r="355" spans="3:7" ht="12.75">
      <c r="C355" s="12"/>
      <c r="E355" s="12"/>
      <c r="G355" s="12"/>
    </row>
    <row r="356" spans="3:7" ht="12.75">
      <c r="C356" s="12"/>
      <c r="E356" s="12"/>
      <c r="G356" s="12"/>
    </row>
    <row r="357" spans="3:7" ht="12.75">
      <c r="C357" s="12"/>
      <c r="E357" s="12"/>
      <c r="G357" s="12"/>
    </row>
    <row r="358" spans="3:7" ht="12.75">
      <c r="C358" s="12"/>
      <c r="E358" s="12"/>
      <c r="G358" s="12"/>
    </row>
    <row r="359" spans="3:7" ht="12.75">
      <c r="C359" s="12"/>
      <c r="E359" s="12"/>
      <c r="G359" s="12"/>
    </row>
    <row r="360" spans="3:7" ht="12.75">
      <c r="C360" s="12"/>
      <c r="E360" s="12"/>
      <c r="G360" s="12"/>
    </row>
    <row r="361" spans="3:7" ht="12.75">
      <c r="C361" s="12"/>
      <c r="E361" s="12"/>
      <c r="G361" s="12"/>
    </row>
    <row r="362" spans="3:7" ht="12.75">
      <c r="C362" s="12"/>
      <c r="E362" s="12"/>
      <c r="G362" s="12"/>
    </row>
    <row r="363" spans="3:7" ht="12.75">
      <c r="C363" s="12"/>
      <c r="E363" s="12"/>
      <c r="G363" s="12"/>
    </row>
    <row r="364" spans="3:7" ht="12.75">
      <c r="C364" s="12"/>
      <c r="E364" s="12"/>
      <c r="G364" s="12"/>
    </row>
    <row r="365" spans="3:7" ht="12.75">
      <c r="C365" s="12"/>
      <c r="E365" s="12"/>
      <c r="G365" s="12"/>
    </row>
    <row r="366" spans="3:7" ht="12.75">
      <c r="C366" s="12"/>
      <c r="E366" s="12"/>
      <c r="G366" s="12"/>
    </row>
    <row r="367" spans="3:7" ht="12.75">
      <c r="C367" s="12"/>
      <c r="E367" s="12"/>
      <c r="G367" s="12"/>
    </row>
    <row r="368" spans="3:7" ht="12.75">
      <c r="C368" s="12"/>
      <c r="E368" s="12"/>
      <c r="G368" s="12"/>
    </row>
    <row r="369" spans="3:7" ht="12.75">
      <c r="C369" s="12"/>
      <c r="E369" s="12"/>
      <c r="G369" s="12"/>
    </row>
    <row r="370" spans="3:7" ht="12.75">
      <c r="C370" s="12"/>
      <c r="E370" s="12"/>
      <c r="G370" s="12"/>
    </row>
    <row r="371" spans="3:7" ht="12.75">
      <c r="C371" s="12"/>
      <c r="E371" s="12"/>
      <c r="G371" s="12"/>
    </row>
    <row r="372" spans="3:7" ht="12.75">
      <c r="C372" s="12"/>
      <c r="E372" s="12"/>
      <c r="G372" s="12"/>
    </row>
    <row r="373" spans="3:7" ht="12.75">
      <c r="C373" s="12"/>
      <c r="E373" s="12"/>
      <c r="G373" s="12"/>
    </row>
    <row r="374" spans="3:7" ht="12.75">
      <c r="C374" s="12"/>
      <c r="E374" s="12"/>
      <c r="G374" s="12"/>
    </row>
    <row r="375" spans="3:7" ht="12.75">
      <c r="C375" s="12"/>
      <c r="E375" s="12"/>
      <c r="G375" s="12"/>
    </row>
    <row r="376" spans="3:7" ht="12.75">
      <c r="C376" s="12"/>
      <c r="E376" s="12"/>
      <c r="G376" s="12"/>
    </row>
    <row r="377" spans="3:7" ht="12.75">
      <c r="C377" s="12"/>
      <c r="E377" s="12"/>
      <c r="G377" s="12"/>
    </row>
    <row r="378" spans="3:7" ht="12.75">
      <c r="C378" s="12"/>
      <c r="E378" s="12"/>
      <c r="G378" s="12"/>
    </row>
    <row r="379" spans="3:7" ht="12.75">
      <c r="C379" s="12"/>
      <c r="E379" s="12"/>
      <c r="G379" s="12"/>
    </row>
    <row r="380" spans="3:7" ht="12.75">
      <c r="C380" s="12"/>
      <c r="E380" s="12"/>
      <c r="G380" s="12"/>
    </row>
    <row r="381" spans="3:7" ht="12.75">
      <c r="C381" s="12"/>
      <c r="E381" s="12"/>
      <c r="G381" s="12"/>
    </row>
    <row r="382" spans="3:7" ht="12.75">
      <c r="C382" s="12"/>
      <c r="E382" s="12"/>
      <c r="G382" s="12"/>
    </row>
    <row r="383" spans="3:7" ht="12.75">
      <c r="C383" s="12"/>
      <c r="E383" s="12"/>
      <c r="G383" s="12"/>
    </row>
    <row r="384" spans="3:7" ht="12.75">
      <c r="C384" s="12"/>
      <c r="E384" s="12"/>
      <c r="G384" s="12"/>
    </row>
    <row r="385" spans="3:7" ht="12.75">
      <c r="C385" s="12"/>
      <c r="E385" s="12"/>
      <c r="G385" s="12"/>
    </row>
    <row r="386" spans="3:7" ht="12.75">
      <c r="C386" s="12"/>
      <c r="E386" s="12"/>
      <c r="G386" s="12"/>
    </row>
    <row r="387" spans="3:7" ht="12.75">
      <c r="C387" s="12"/>
      <c r="E387" s="12"/>
      <c r="G387" s="12"/>
    </row>
    <row r="388" spans="3:7" ht="12.75">
      <c r="C388" s="12"/>
      <c r="E388" s="12"/>
      <c r="G388" s="12"/>
    </row>
    <row r="389" spans="3:7" ht="12.75">
      <c r="C389" s="12"/>
      <c r="E389" s="12"/>
      <c r="G389" s="12"/>
    </row>
    <row r="390" spans="3:7" ht="12.75">
      <c r="C390" s="12"/>
      <c r="E390" s="12"/>
      <c r="G390" s="12"/>
    </row>
    <row r="391" spans="3:7" ht="12.75">
      <c r="C391" s="12"/>
      <c r="E391" s="12"/>
      <c r="G391" s="12"/>
    </row>
    <row r="392" spans="3:7" ht="12.75">
      <c r="C392" s="12"/>
      <c r="E392" s="12"/>
      <c r="G392" s="12"/>
    </row>
    <row r="393" spans="3:7" ht="12.75">
      <c r="C393" s="12"/>
      <c r="E393" s="12"/>
      <c r="G393" s="12"/>
    </row>
    <row r="394" spans="3:7" ht="12.75">
      <c r="C394" s="12"/>
      <c r="E394" s="12"/>
      <c r="G394" s="12"/>
    </row>
    <row r="395" spans="3:7" ht="12.75">
      <c r="C395" s="12"/>
      <c r="E395" s="12"/>
      <c r="G395" s="12"/>
    </row>
    <row r="396" spans="3:7" ht="12.75">
      <c r="C396" s="12"/>
      <c r="E396" s="12"/>
      <c r="G396" s="12"/>
    </row>
    <row r="397" spans="3:7" ht="12.75">
      <c r="C397" s="12"/>
      <c r="E397" s="12"/>
      <c r="G397" s="12"/>
    </row>
    <row r="398" spans="3:7" ht="12.75">
      <c r="C398" s="12"/>
      <c r="E398" s="12"/>
      <c r="G398" s="12"/>
    </row>
    <row r="399" spans="3:7" ht="12.75">
      <c r="C399" s="12"/>
      <c r="E399" s="12"/>
      <c r="G399" s="12"/>
    </row>
    <row r="400" spans="3:7" ht="12.75">
      <c r="C400" s="12"/>
      <c r="E400" s="12"/>
      <c r="G400" s="12"/>
    </row>
    <row r="401" spans="3:7" ht="12.75">
      <c r="C401" s="12"/>
      <c r="E401" s="12"/>
      <c r="G401" s="12"/>
    </row>
    <row r="402" spans="3:7" ht="12.75">
      <c r="C402" s="12"/>
      <c r="E402" s="12"/>
      <c r="G402" s="12"/>
    </row>
    <row r="403" spans="3:7" ht="12.75">
      <c r="C403" s="12"/>
      <c r="E403" s="12"/>
      <c r="G403" s="12"/>
    </row>
    <row r="404" spans="3:7" ht="12.75">
      <c r="C404" s="12"/>
      <c r="E404" s="12"/>
      <c r="G404" s="12"/>
    </row>
    <row r="405" spans="3:7" ht="12.75">
      <c r="C405" s="12"/>
      <c r="E405" s="12"/>
      <c r="G405" s="12"/>
    </row>
    <row r="406" spans="3:7" ht="12.75">
      <c r="C406" s="12"/>
      <c r="E406" s="12"/>
      <c r="G406" s="12"/>
    </row>
    <row r="407" spans="3:7" ht="12.75">
      <c r="C407" s="12"/>
      <c r="E407" s="12"/>
      <c r="G407" s="12"/>
    </row>
    <row r="408" spans="3:7" ht="12.75">
      <c r="C408" s="12"/>
      <c r="E408" s="12"/>
      <c r="G408" s="12"/>
    </row>
    <row r="409" spans="3:7" ht="12.75">
      <c r="C409" s="12"/>
      <c r="E409" s="12"/>
      <c r="G409" s="12"/>
    </row>
    <row r="410" spans="3:7" ht="12.75">
      <c r="C410" s="12"/>
      <c r="E410" s="12"/>
      <c r="G410" s="12"/>
    </row>
    <row r="411" spans="3:7" ht="12.75">
      <c r="C411" s="12"/>
      <c r="E411" s="12"/>
      <c r="G411" s="12"/>
    </row>
    <row r="412" spans="3:7" ht="12.75">
      <c r="C412" s="12"/>
      <c r="E412" s="12"/>
      <c r="G412" s="12"/>
    </row>
    <row r="413" spans="3:7" ht="12.75">
      <c r="C413" s="12"/>
      <c r="E413" s="12"/>
      <c r="G413" s="12"/>
    </row>
    <row r="414" spans="3:7" ht="12.75">
      <c r="C414" s="12"/>
      <c r="E414" s="12"/>
      <c r="G414" s="12"/>
    </row>
    <row r="415" spans="3:7" ht="12.75">
      <c r="C415" s="12"/>
      <c r="E415" s="12"/>
      <c r="G415" s="12"/>
    </row>
    <row r="416" spans="3:7" ht="12.75">
      <c r="C416" s="12"/>
      <c r="E416" s="12"/>
      <c r="G416" s="12"/>
    </row>
    <row r="417" spans="3:7" ht="12.75">
      <c r="C417" s="12"/>
      <c r="E417" s="12"/>
      <c r="G417" s="12"/>
    </row>
    <row r="418" spans="3:7" ht="12.75">
      <c r="C418" s="12"/>
      <c r="E418" s="12"/>
      <c r="G418" s="12"/>
    </row>
    <row r="419" spans="3:7" ht="12.75">
      <c r="C419" s="12"/>
      <c r="E419" s="12"/>
      <c r="G419" s="12"/>
    </row>
    <row r="420" spans="3:7" ht="12.75">
      <c r="C420" s="12"/>
      <c r="E420" s="12"/>
      <c r="G420" s="12"/>
    </row>
    <row r="421" spans="3:7" ht="12.75">
      <c r="C421" s="12"/>
      <c r="E421" s="12"/>
      <c r="G421" s="12"/>
    </row>
    <row r="422" spans="3:7" ht="12.75">
      <c r="C422" s="12"/>
      <c r="E422" s="12"/>
      <c r="G422" s="12"/>
    </row>
    <row r="423" spans="3:7" ht="12.75">
      <c r="C423" s="12"/>
      <c r="E423" s="12"/>
      <c r="G423" s="12"/>
    </row>
    <row r="424" spans="3:7" ht="12.75">
      <c r="C424" s="12"/>
      <c r="E424" s="12"/>
      <c r="G424" s="12"/>
    </row>
    <row r="425" spans="3:7" ht="12.75">
      <c r="C425" s="12"/>
      <c r="E425" s="12"/>
      <c r="G425" s="12"/>
    </row>
    <row r="426" spans="3:7" ht="12.75">
      <c r="C426" s="12"/>
      <c r="E426" s="12"/>
      <c r="G426" s="12"/>
    </row>
    <row r="427" spans="3:7" ht="12.75">
      <c r="C427" s="12"/>
      <c r="E427" s="12"/>
      <c r="G427" s="12"/>
    </row>
    <row r="428" spans="3:7" ht="12.75">
      <c r="C428" s="12"/>
      <c r="E428" s="12"/>
      <c r="G428" s="12"/>
    </row>
    <row r="429" spans="3:7" ht="12.75">
      <c r="C429" s="12"/>
      <c r="E429" s="12"/>
      <c r="G429" s="12"/>
    </row>
    <row r="430" spans="3:7" ht="12.75">
      <c r="C430" s="12"/>
      <c r="E430" s="12"/>
      <c r="G430" s="12"/>
    </row>
    <row r="431" spans="3:7" ht="12.75">
      <c r="C431" s="12"/>
      <c r="E431" s="12"/>
      <c r="G431" s="12"/>
    </row>
    <row r="432" spans="3:7" ht="12.75">
      <c r="C432" s="12"/>
      <c r="E432" s="12"/>
      <c r="G432" s="12"/>
    </row>
    <row r="433" spans="3:7" ht="12.75">
      <c r="C433" s="12"/>
      <c r="E433" s="12"/>
      <c r="G433" s="12"/>
    </row>
    <row r="434" spans="3:7" ht="12.75">
      <c r="C434" s="12"/>
      <c r="E434" s="12"/>
      <c r="G434" s="12"/>
    </row>
    <row r="435" spans="3:7" ht="12.75">
      <c r="C435" s="12"/>
      <c r="E435" s="12"/>
      <c r="G435" s="12"/>
    </row>
    <row r="436" spans="3:7" ht="12.75">
      <c r="C436" s="12"/>
      <c r="E436" s="12"/>
      <c r="G436" s="12"/>
    </row>
    <row r="437" spans="3:7" ht="12.75">
      <c r="C437" s="12"/>
      <c r="E437" s="12"/>
      <c r="G437" s="12"/>
    </row>
    <row r="438" spans="3:7" ht="12.75">
      <c r="C438" s="12"/>
      <c r="E438" s="12"/>
      <c r="G438" s="12"/>
    </row>
    <row r="439" spans="3:7" ht="12.75">
      <c r="C439" s="12"/>
      <c r="E439" s="12"/>
      <c r="G439" s="12"/>
    </row>
    <row r="440" spans="3:7" ht="12.75">
      <c r="C440" s="12"/>
      <c r="E440" s="12"/>
      <c r="G440" s="12"/>
    </row>
    <row r="441" spans="3:7" ht="12.75">
      <c r="C441" s="12"/>
      <c r="E441" s="12"/>
      <c r="G441" s="12"/>
    </row>
    <row r="442" spans="3:7" ht="12.75">
      <c r="C442" s="12"/>
      <c r="E442" s="12"/>
      <c r="G442" s="12"/>
    </row>
    <row r="443" spans="3:7" ht="12.75">
      <c r="C443" s="12"/>
      <c r="E443" s="12"/>
      <c r="G443" s="12"/>
    </row>
    <row r="444" spans="3:7" ht="12.75">
      <c r="C444" s="12"/>
      <c r="E444" s="12"/>
      <c r="G444" s="12"/>
    </row>
    <row r="445" spans="3:7" ht="12.75">
      <c r="C445" s="12"/>
      <c r="E445" s="12"/>
      <c r="G445" s="12"/>
    </row>
    <row r="446" spans="3:7" ht="12.75">
      <c r="C446" s="12"/>
      <c r="E446" s="12"/>
      <c r="G446" s="12"/>
    </row>
    <row r="447" spans="3:7" ht="12.75">
      <c r="C447" s="12"/>
      <c r="E447" s="12"/>
      <c r="G447" s="12"/>
    </row>
    <row r="448" spans="3:7" ht="12.75">
      <c r="C448" s="12"/>
      <c r="E448" s="12"/>
      <c r="G448" s="12"/>
    </row>
    <row r="449" spans="3:7" ht="12.75">
      <c r="C449" s="12"/>
      <c r="E449" s="12"/>
      <c r="G449" s="12"/>
    </row>
    <row r="450" spans="3:7" ht="12.75">
      <c r="C450" s="12"/>
      <c r="E450" s="12"/>
      <c r="G450" s="12"/>
    </row>
    <row r="451" spans="3:7" ht="12.75">
      <c r="C451" s="12"/>
      <c r="E451" s="12"/>
      <c r="G451" s="12"/>
    </row>
    <row r="452" spans="3:7" ht="12.75">
      <c r="C452" s="12"/>
      <c r="E452" s="12"/>
      <c r="G452" s="12"/>
    </row>
    <row r="453" spans="3:7" ht="12.75">
      <c r="C453" s="12"/>
      <c r="E453" s="12"/>
      <c r="G453" s="12"/>
    </row>
    <row r="454" spans="3:7" ht="12.75">
      <c r="C454" s="12"/>
      <c r="E454" s="12"/>
      <c r="G454" s="12"/>
    </row>
    <row r="455" spans="3:7" ht="12.75">
      <c r="C455" s="12"/>
      <c r="E455" s="12"/>
      <c r="G455" s="12"/>
    </row>
    <row r="456" spans="3:7" ht="12.75">
      <c r="C456" s="12"/>
      <c r="E456" s="12"/>
      <c r="G456" s="12"/>
    </row>
    <row r="457" spans="3:7" ht="12.75">
      <c r="C457" s="12"/>
      <c r="E457" s="12"/>
      <c r="G457" s="12"/>
    </row>
    <row r="458" spans="3:7" ht="12.75">
      <c r="C458" s="12"/>
      <c r="E458" s="12"/>
      <c r="G458" s="12"/>
    </row>
    <row r="459" spans="3:7" ht="12.75">
      <c r="C459" s="12"/>
      <c r="E459" s="12"/>
      <c r="G459" s="12"/>
    </row>
    <row r="460" spans="3:7" ht="12.75">
      <c r="C460" s="12"/>
      <c r="E460" s="12"/>
      <c r="G460" s="12"/>
    </row>
    <row r="461" spans="3:7" ht="12.75">
      <c r="C461" s="12"/>
      <c r="E461" s="12"/>
      <c r="G461" s="12"/>
    </row>
    <row r="462" spans="3:7" ht="12.75">
      <c r="C462" s="12"/>
      <c r="E462" s="12"/>
      <c r="G462" s="12"/>
    </row>
    <row r="463" spans="3:7" ht="12.75">
      <c r="C463" s="12"/>
      <c r="E463" s="12"/>
      <c r="G463" s="12"/>
    </row>
    <row r="464" spans="3:7" ht="12.75">
      <c r="C464" s="12"/>
      <c r="E464" s="12"/>
      <c r="G464" s="12"/>
    </row>
    <row r="465" spans="3:7" ht="12.75">
      <c r="C465" s="12"/>
      <c r="E465" s="12"/>
      <c r="G465" s="12"/>
    </row>
    <row r="466" spans="3:7" ht="12.75">
      <c r="C466" s="12"/>
      <c r="E466" s="12"/>
      <c r="G466" s="12"/>
    </row>
    <row r="467" spans="3:7" ht="12.75">
      <c r="C467" s="12"/>
      <c r="E467" s="12"/>
      <c r="G467" s="12"/>
    </row>
    <row r="468" spans="3:7" ht="12.75">
      <c r="C468" s="12"/>
      <c r="E468" s="12"/>
      <c r="G468" s="12"/>
    </row>
    <row r="469" spans="3:7" ht="12.75">
      <c r="C469" s="12"/>
      <c r="E469" s="12"/>
      <c r="G469" s="12"/>
    </row>
    <row r="470" spans="3:7" ht="12.75">
      <c r="C470" s="12"/>
      <c r="E470" s="12"/>
      <c r="G470" s="12"/>
    </row>
    <row r="471" spans="3:7" ht="12.75">
      <c r="C471" s="12"/>
      <c r="E471" s="12"/>
      <c r="G471" s="12"/>
    </row>
    <row r="472" spans="3:7" ht="12.75">
      <c r="C472" s="12"/>
      <c r="E472" s="12"/>
      <c r="G472" s="12"/>
    </row>
    <row r="473" spans="3:7" ht="12.75">
      <c r="C473" s="12"/>
      <c r="E473" s="12"/>
      <c r="G473" s="12"/>
    </row>
    <row r="474" spans="3:7" ht="12.75">
      <c r="C474" s="12"/>
      <c r="E474" s="12"/>
      <c r="G474" s="12"/>
    </row>
    <row r="475" spans="3:7" ht="12.75">
      <c r="C475" s="12"/>
      <c r="E475" s="12"/>
      <c r="G475" s="12"/>
    </row>
    <row r="476" spans="3:7" ht="12.75">
      <c r="C476" s="12"/>
      <c r="E476" s="12"/>
      <c r="G476" s="12"/>
    </row>
    <row r="477" spans="3:7" ht="12.75">
      <c r="C477" s="12"/>
      <c r="E477" s="12"/>
      <c r="G477" s="12"/>
    </row>
    <row r="478" spans="3:7" ht="12.75">
      <c r="C478" s="12"/>
      <c r="E478" s="12"/>
      <c r="G478" s="12"/>
    </row>
    <row r="479" spans="3:7" ht="12.75">
      <c r="C479" s="12"/>
      <c r="E479" s="12"/>
      <c r="G479" s="12"/>
    </row>
    <row r="480" spans="3:7" ht="12.75">
      <c r="C480" s="12"/>
      <c r="E480" s="12"/>
      <c r="G480" s="12"/>
    </row>
    <row r="481" spans="3:7" ht="12.75">
      <c r="C481" s="12"/>
      <c r="E481" s="12"/>
      <c r="G481" s="12"/>
    </row>
    <row r="482" spans="3:7" ht="12.75">
      <c r="C482" s="12"/>
      <c r="E482" s="12"/>
      <c r="G482" s="12"/>
    </row>
    <row r="483" spans="3:7" ht="12.75">
      <c r="C483" s="12"/>
      <c r="E483" s="12"/>
      <c r="G483" s="12"/>
    </row>
    <row r="484" spans="3:7" ht="12.75">
      <c r="C484" s="12"/>
      <c r="E484" s="12"/>
      <c r="G484" s="12"/>
    </row>
    <row r="485" spans="3:7" ht="12.75">
      <c r="C485" s="12"/>
      <c r="E485" s="12"/>
      <c r="G485" s="12"/>
    </row>
    <row r="486" spans="3:7" ht="12.75">
      <c r="C486" s="12"/>
      <c r="E486" s="12"/>
      <c r="G486" s="12"/>
    </row>
    <row r="487" spans="3:7" ht="12.75">
      <c r="C487" s="12"/>
      <c r="E487" s="12"/>
      <c r="G487" s="12"/>
    </row>
    <row r="488" spans="3:7" ht="12.75">
      <c r="C488" s="12"/>
      <c r="E488" s="12"/>
      <c r="G488" s="12"/>
    </row>
    <row r="489" spans="3:7" ht="12.75">
      <c r="C489" s="12"/>
      <c r="E489" s="12"/>
      <c r="G489" s="12"/>
    </row>
    <row r="490" spans="3:7" ht="12.75">
      <c r="C490" s="12"/>
      <c r="E490" s="12"/>
      <c r="G490" s="12"/>
    </row>
    <row r="491" spans="3:7" ht="12.75">
      <c r="C491" s="12"/>
      <c r="E491" s="12"/>
      <c r="G491" s="12"/>
    </row>
    <row r="492" spans="3:7" ht="12.75">
      <c r="C492" s="12"/>
      <c r="E492" s="12"/>
      <c r="G492" s="12"/>
    </row>
    <row r="493" spans="3:7" ht="12.75">
      <c r="C493" s="12"/>
      <c r="E493" s="12"/>
      <c r="G493" s="12"/>
    </row>
    <row r="494" spans="3:7" ht="12.75">
      <c r="C494" s="12"/>
      <c r="E494" s="12"/>
      <c r="G494" s="12"/>
    </row>
    <row r="495" spans="3:7" ht="12.75">
      <c r="C495" s="12"/>
      <c r="E495" s="12"/>
      <c r="G495" s="12"/>
    </row>
    <row r="496" spans="3:7" ht="12.75">
      <c r="C496" s="12"/>
      <c r="E496" s="12"/>
      <c r="G496" s="12"/>
    </row>
    <row r="497" spans="3:7" ht="12.75">
      <c r="C497" s="12"/>
      <c r="E497" s="12"/>
      <c r="G497" s="12"/>
    </row>
    <row r="498" spans="3:7" ht="12.75">
      <c r="C498" s="12"/>
      <c r="E498" s="12"/>
      <c r="G498" s="12"/>
    </row>
    <row r="499" spans="3:7" ht="12.75">
      <c r="C499" s="12"/>
      <c r="E499" s="12"/>
      <c r="G499" s="12"/>
    </row>
    <row r="500" spans="3:7" ht="12.75">
      <c r="C500" s="12"/>
      <c r="E500" s="12"/>
      <c r="G500" s="12"/>
    </row>
    <row r="501" spans="3:7" ht="12.75">
      <c r="C501" s="12"/>
      <c r="E501" s="12"/>
      <c r="G501" s="12"/>
    </row>
    <row r="502" spans="3:7" ht="12.75">
      <c r="C502" s="12"/>
      <c r="E502" s="12"/>
      <c r="G502" s="12"/>
    </row>
    <row r="503" spans="3:7" ht="12.75">
      <c r="C503" s="12"/>
      <c r="E503" s="12"/>
      <c r="G503" s="12"/>
    </row>
    <row r="504" spans="3:7" ht="12.75">
      <c r="C504" s="12"/>
      <c r="E504" s="12"/>
      <c r="G504" s="12"/>
    </row>
    <row r="505" spans="3:7" ht="12.75">
      <c r="C505" s="12"/>
      <c r="E505" s="12"/>
      <c r="G505" s="12"/>
    </row>
    <row r="506" spans="3:7" ht="12.75">
      <c r="C506" s="12"/>
      <c r="E506" s="12"/>
      <c r="G506" s="12"/>
    </row>
    <row r="507" spans="3:7" ht="12.75">
      <c r="C507" s="12"/>
      <c r="E507" s="12"/>
      <c r="G507" s="12"/>
    </row>
    <row r="508" spans="3:7" ht="12.75">
      <c r="C508" s="12"/>
      <c r="E508" s="12"/>
      <c r="G508" s="12"/>
    </row>
    <row r="509" spans="3:7" ht="12.75">
      <c r="C509" s="12"/>
      <c r="E509" s="12"/>
      <c r="G509" s="12"/>
    </row>
    <row r="510" spans="3:7" ht="12.75">
      <c r="C510" s="12"/>
      <c r="E510" s="12"/>
      <c r="G510" s="12"/>
    </row>
    <row r="511" spans="3:7" ht="12.75">
      <c r="C511" s="12"/>
      <c r="E511" s="12"/>
      <c r="G511" s="12"/>
    </row>
    <row r="512" spans="3:7" ht="12.75">
      <c r="C512" s="12"/>
      <c r="E512" s="12"/>
      <c r="G512" s="12"/>
    </row>
    <row r="513" spans="3:7" ht="12.75">
      <c r="C513" s="12"/>
      <c r="E513" s="12"/>
      <c r="G513" s="12"/>
    </row>
    <row r="514" spans="3:7" ht="12.75">
      <c r="C514" s="12"/>
      <c r="E514" s="12"/>
      <c r="G514" s="12"/>
    </row>
    <row r="515" spans="3:7" ht="12.75">
      <c r="C515" s="12"/>
      <c r="E515" s="12"/>
      <c r="G515" s="12"/>
    </row>
    <row r="516" spans="3:7" ht="12.75">
      <c r="C516" s="12"/>
      <c r="E516" s="12"/>
      <c r="G516" s="12"/>
    </row>
    <row r="517" spans="3:7" ht="12.75">
      <c r="C517" s="12"/>
      <c r="E517" s="12"/>
      <c r="G517" s="12"/>
    </row>
    <row r="518" spans="3:7" ht="12.75">
      <c r="C518" s="12"/>
      <c r="E518" s="12"/>
      <c r="G518" s="12"/>
    </row>
    <row r="519" spans="3:7" ht="12.75">
      <c r="C519" s="12"/>
      <c r="E519" s="12"/>
      <c r="G519" s="12"/>
    </row>
    <row r="520" spans="3:7" ht="12.75">
      <c r="C520" s="12"/>
      <c r="E520" s="12"/>
      <c r="G520" s="12"/>
    </row>
    <row r="521" spans="3:7" ht="12.75">
      <c r="C521" s="12"/>
      <c r="E521" s="12"/>
      <c r="G521" s="12"/>
    </row>
    <row r="522" spans="3:7" ht="12.75">
      <c r="C522" s="12"/>
      <c r="E522" s="12"/>
      <c r="G522" s="12"/>
    </row>
    <row r="523" spans="3:7" ht="12.75">
      <c r="C523" s="12"/>
      <c r="E523" s="12"/>
      <c r="G523" s="12"/>
    </row>
    <row r="524" spans="3:7" ht="12.75">
      <c r="C524" s="12"/>
      <c r="E524" s="12"/>
      <c r="G524" s="12"/>
    </row>
    <row r="525" spans="3:7" ht="12.75">
      <c r="C525" s="12"/>
      <c r="E525" s="12"/>
      <c r="G525" s="12"/>
    </row>
    <row r="526" spans="3:7" ht="12.75">
      <c r="C526" s="12"/>
      <c r="E526" s="12"/>
      <c r="G526" s="12"/>
    </row>
    <row r="527" spans="3:7" ht="12.75">
      <c r="C527" s="12"/>
      <c r="E527" s="12"/>
      <c r="G527" s="12"/>
    </row>
    <row r="528" spans="3:7" ht="12.75">
      <c r="C528" s="12"/>
      <c r="E528" s="12"/>
      <c r="G528" s="12"/>
    </row>
    <row r="529" spans="3:7" ht="12.75">
      <c r="C529" s="12"/>
      <c r="E529" s="12"/>
      <c r="G529" s="12"/>
    </row>
    <row r="530" spans="3:7" ht="12.75">
      <c r="C530" s="12"/>
      <c r="E530" s="12"/>
      <c r="G530" s="12"/>
    </row>
    <row r="531" spans="3:7" ht="12.75">
      <c r="C531" s="12"/>
      <c r="E531" s="12"/>
      <c r="G531" s="12"/>
    </row>
    <row r="532" spans="3:7" ht="12.75">
      <c r="C532" s="12"/>
      <c r="E532" s="12"/>
      <c r="G532" s="12"/>
    </row>
    <row r="533" spans="3:7" ht="12.75">
      <c r="C533" s="12"/>
      <c r="E533" s="12"/>
      <c r="G533" s="12"/>
    </row>
    <row r="534" spans="3:7" ht="12.75">
      <c r="C534" s="12"/>
      <c r="E534" s="12"/>
      <c r="G534" s="12"/>
    </row>
    <row r="535" spans="3:7" ht="12.75">
      <c r="C535" s="12"/>
      <c r="E535" s="12"/>
      <c r="G535" s="12"/>
    </row>
    <row r="536" spans="3:7" ht="12.75">
      <c r="C536" s="12"/>
      <c r="E536" s="12"/>
      <c r="G536" s="12"/>
    </row>
    <row r="537" spans="3:7" ht="12.75">
      <c r="C537" s="12"/>
      <c r="E537" s="12"/>
      <c r="G537" s="12"/>
    </row>
    <row r="538" spans="3:7" ht="12.75">
      <c r="C538" s="12"/>
      <c r="E538" s="12"/>
      <c r="G538" s="12"/>
    </row>
    <row r="539" spans="3:7" ht="12.75">
      <c r="C539" s="12"/>
      <c r="E539" s="12"/>
      <c r="G539" s="12"/>
    </row>
    <row r="540" spans="3:7" ht="12.75">
      <c r="C540" s="12"/>
      <c r="E540" s="12"/>
      <c r="G540" s="12"/>
    </row>
    <row r="541" spans="3:7" ht="12.75">
      <c r="C541" s="12"/>
      <c r="E541" s="12"/>
      <c r="G541" s="12"/>
    </row>
    <row r="542" spans="3:7" ht="12.75">
      <c r="C542" s="12"/>
      <c r="E542" s="12"/>
      <c r="G542" s="12"/>
    </row>
    <row r="543" spans="3:7" ht="12.75">
      <c r="C543" s="12"/>
      <c r="E543" s="12"/>
      <c r="G543" s="12"/>
    </row>
    <row r="544" spans="3:7" ht="12.75">
      <c r="C544" s="12"/>
      <c r="E544" s="12"/>
      <c r="G544" s="12"/>
    </row>
    <row r="545" spans="3:7" ht="12.75">
      <c r="C545" s="12"/>
      <c r="E545" s="12"/>
      <c r="G545" s="12"/>
    </row>
    <row r="546" spans="3:7" ht="12.75">
      <c r="C546" s="12"/>
      <c r="E546" s="12"/>
      <c r="G546" s="12"/>
    </row>
    <row r="547" spans="3:7" ht="12.75">
      <c r="C547" s="12"/>
      <c r="E547" s="12"/>
      <c r="G547" s="12"/>
    </row>
    <row r="548" spans="3:7" ht="12.75">
      <c r="C548" s="12"/>
      <c r="E548" s="12"/>
      <c r="G548" s="12"/>
    </row>
    <row r="549" spans="3:7" ht="12.75">
      <c r="C549" s="12"/>
      <c r="E549" s="12"/>
      <c r="G549" s="12"/>
    </row>
    <row r="550" spans="3:7" ht="12.75">
      <c r="C550" s="12"/>
      <c r="E550" s="12"/>
      <c r="G550" s="12"/>
    </row>
    <row r="551" spans="3:7" ht="12.75">
      <c r="C551" s="12"/>
      <c r="E551" s="12"/>
      <c r="G551" s="12"/>
    </row>
    <row r="552" spans="3:7" ht="12.75">
      <c r="C552" s="12"/>
      <c r="E552" s="12"/>
      <c r="G552" s="12"/>
    </row>
    <row r="553" spans="3:7" ht="12.75">
      <c r="C553" s="12"/>
      <c r="E553" s="12"/>
      <c r="G553" s="12"/>
    </row>
    <row r="554" spans="3:7" ht="12.75">
      <c r="C554" s="12"/>
      <c r="E554" s="12"/>
      <c r="G554" s="12"/>
    </row>
    <row r="555" spans="3:7" ht="12.75">
      <c r="C555" s="12"/>
      <c r="E555" s="12"/>
      <c r="G555" s="12"/>
    </row>
    <row r="556" spans="3:7" ht="12.75">
      <c r="C556" s="12"/>
      <c r="E556" s="12"/>
      <c r="G556" s="12"/>
    </row>
    <row r="557" spans="3:7" ht="12.75">
      <c r="C557" s="12"/>
      <c r="E557" s="12"/>
      <c r="G557" s="12"/>
    </row>
    <row r="558" spans="3:7" ht="12.75">
      <c r="C558" s="12"/>
      <c r="E558" s="12"/>
      <c r="G558" s="12"/>
    </row>
    <row r="559" spans="3:7" ht="12.75">
      <c r="C559" s="12"/>
      <c r="E559" s="12"/>
      <c r="G559" s="12"/>
    </row>
    <row r="560" spans="3:7" ht="12.75">
      <c r="C560" s="12"/>
      <c r="E560" s="12"/>
      <c r="G560" s="12"/>
    </row>
    <row r="561" spans="3:7" ht="12.75">
      <c r="C561" s="12"/>
      <c r="E561" s="12"/>
      <c r="G561" s="12"/>
    </row>
    <row r="562" spans="3:7" ht="12.75">
      <c r="C562" s="12"/>
      <c r="E562" s="12"/>
      <c r="G562" s="12"/>
    </row>
    <row r="563" spans="3:7" ht="12.75">
      <c r="C563" s="12"/>
      <c r="E563" s="12"/>
      <c r="G563" s="12"/>
    </row>
    <row r="564" spans="3:7" ht="12.75">
      <c r="C564" s="12"/>
      <c r="E564" s="12"/>
      <c r="G564" s="12"/>
    </row>
    <row r="565" spans="3:7" ht="12.75">
      <c r="C565" s="12"/>
      <c r="E565" s="12"/>
      <c r="G565" s="12"/>
    </row>
    <row r="566" spans="3:7" ht="12.75">
      <c r="C566" s="12"/>
      <c r="E566" s="12"/>
      <c r="G566" s="12"/>
    </row>
    <row r="567" spans="3:7" ht="12.75">
      <c r="C567" s="12"/>
      <c r="E567" s="12"/>
      <c r="G567" s="12"/>
    </row>
    <row r="568" spans="3:7" ht="12.75">
      <c r="C568" s="12"/>
      <c r="E568" s="12"/>
      <c r="G568" s="12"/>
    </row>
    <row r="569" spans="3:7" ht="12.75">
      <c r="C569" s="12"/>
      <c r="E569" s="12"/>
      <c r="G569" s="12"/>
    </row>
    <row r="570" spans="3:7" ht="12.75">
      <c r="C570" s="12"/>
      <c r="E570" s="12"/>
      <c r="G570" s="12"/>
    </row>
    <row r="571" spans="3:7" ht="12.75">
      <c r="C571" s="12"/>
      <c r="E571" s="12"/>
      <c r="G571" s="12"/>
    </row>
    <row r="572" spans="3:7" ht="12.75">
      <c r="C572" s="12"/>
      <c r="E572" s="12"/>
      <c r="G572" s="12"/>
    </row>
    <row r="573" spans="3:7" ht="12.75">
      <c r="C573" s="12"/>
      <c r="E573" s="12"/>
      <c r="G573" s="12"/>
    </row>
    <row r="574" spans="3:7" ht="12.75">
      <c r="C574" s="12"/>
      <c r="E574" s="12"/>
      <c r="G574" s="12"/>
    </row>
    <row r="575" spans="3:7" ht="12.75">
      <c r="C575" s="12"/>
      <c r="E575" s="12"/>
      <c r="G575" s="12"/>
    </row>
    <row r="576" spans="3:7" ht="12.75">
      <c r="C576" s="12"/>
      <c r="E576" s="12"/>
      <c r="G576" s="12"/>
    </row>
    <row r="577" spans="3:7" ht="12.75">
      <c r="C577" s="12"/>
      <c r="E577" s="12"/>
      <c r="G577" s="12"/>
    </row>
    <row r="578" spans="3:7" ht="12.75">
      <c r="C578" s="12"/>
      <c r="E578" s="12"/>
      <c r="G578" s="12"/>
    </row>
    <row r="579" spans="3:7" ht="12.75">
      <c r="C579" s="12"/>
      <c r="E579" s="12"/>
      <c r="G579" s="12"/>
    </row>
    <row r="580" spans="3:7" ht="12.75">
      <c r="C580" s="12"/>
      <c r="E580" s="12"/>
      <c r="G580" s="12"/>
    </row>
    <row r="581" spans="3:7" ht="12.75">
      <c r="C581" s="12"/>
      <c r="E581" s="12"/>
      <c r="G581" s="12"/>
    </row>
    <row r="582" spans="3:7" ht="12.75">
      <c r="C582" s="12"/>
      <c r="E582" s="12"/>
      <c r="G582" s="12"/>
    </row>
    <row r="583" spans="3:7" ht="12.75">
      <c r="C583" s="12"/>
      <c r="E583" s="12"/>
      <c r="G583" s="12"/>
    </row>
    <row r="584" spans="3:7" ht="12.75">
      <c r="C584" s="12"/>
      <c r="E584" s="12"/>
      <c r="G584" s="12"/>
    </row>
    <row r="585" spans="3:7" ht="12.75">
      <c r="C585" s="12"/>
      <c r="E585" s="12"/>
      <c r="G585" s="12"/>
    </row>
    <row r="586" spans="3:7" ht="12.75">
      <c r="C586" s="12"/>
      <c r="E586" s="12"/>
      <c r="G586" s="12"/>
    </row>
    <row r="587" spans="3:7" ht="12.75">
      <c r="C587" s="12"/>
      <c r="E587" s="12"/>
      <c r="G587" s="12"/>
    </row>
    <row r="588" spans="3:7" ht="12.75">
      <c r="C588" s="12"/>
      <c r="E588" s="12"/>
      <c r="G588" s="12"/>
    </row>
    <row r="589" spans="3:7" ht="12.75">
      <c r="C589" s="12"/>
      <c r="E589" s="12"/>
      <c r="G589" s="12"/>
    </row>
    <row r="590" spans="3:7" ht="12.75">
      <c r="C590" s="12"/>
      <c r="E590" s="12"/>
      <c r="G590" s="12"/>
    </row>
    <row r="591" spans="3:7" ht="12.75">
      <c r="C591" s="12"/>
      <c r="E591" s="12"/>
      <c r="G591" s="12"/>
    </row>
    <row r="592" spans="3:7" ht="12.75">
      <c r="C592" s="12"/>
      <c r="E592" s="12"/>
      <c r="G592" s="12"/>
    </row>
    <row r="593" spans="3:7" ht="12.75">
      <c r="C593" s="12"/>
      <c r="E593" s="12"/>
      <c r="G593" s="12"/>
    </row>
    <row r="594" spans="3:7" ht="12.75">
      <c r="C594" s="12"/>
      <c r="E594" s="12"/>
      <c r="G594" s="12"/>
    </row>
    <row r="595" spans="3:7" ht="12.75">
      <c r="C595" s="12"/>
      <c r="E595" s="12"/>
      <c r="G595" s="12"/>
    </row>
    <row r="596" spans="3:7" ht="12.75">
      <c r="C596" s="12"/>
      <c r="E596" s="12"/>
      <c r="G596" s="12"/>
    </row>
    <row r="597" spans="3:7" ht="12.75">
      <c r="C597" s="12"/>
      <c r="E597" s="12"/>
      <c r="G597" s="12"/>
    </row>
    <row r="598" spans="3:7" ht="12.75">
      <c r="C598" s="12"/>
      <c r="E598" s="12"/>
      <c r="G598" s="12"/>
    </row>
    <row r="599" spans="3:7" ht="12.75">
      <c r="C599" s="12"/>
      <c r="E599" s="12"/>
      <c r="G599" s="12"/>
    </row>
    <row r="600" spans="3:7" ht="12.75">
      <c r="C600" s="12"/>
      <c r="E600" s="12"/>
      <c r="G600" s="12"/>
    </row>
    <row r="601" spans="3:7" ht="12.75">
      <c r="C601" s="12"/>
      <c r="E601" s="12"/>
      <c r="G601" s="12"/>
    </row>
    <row r="602" spans="3:7" ht="12.75">
      <c r="C602" s="12"/>
      <c r="E602" s="12"/>
      <c r="G602" s="12"/>
    </row>
    <row r="603" spans="3:7" ht="12.75">
      <c r="C603" s="12"/>
      <c r="E603" s="12"/>
      <c r="G603" s="12"/>
    </row>
    <row r="604" spans="3:7" ht="12.75">
      <c r="C604" s="12"/>
      <c r="E604" s="12"/>
      <c r="G604" s="12"/>
    </row>
    <row r="605" spans="3:7" ht="12.75">
      <c r="C605" s="12"/>
      <c r="E605" s="12"/>
      <c r="G605" s="12"/>
    </row>
    <row r="606" spans="3:7" ht="12.75">
      <c r="C606" s="12"/>
      <c r="E606" s="12"/>
      <c r="G606" s="12"/>
    </row>
    <row r="607" spans="3:7" ht="12.75">
      <c r="C607" s="12"/>
      <c r="E607" s="12"/>
      <c r="G607" s="12"/>
    </row>
    <row r="608" spans="3:7" ht="12.75">
      <c r="C608" s="12"/>
      <c r="E608" s="12"/>
      <c r="G608" s="12"/>
    </row>
    <row r="609" spans="3:7" ht="12.75">
      <c r="C609" s="12"/>
      <c r="E609" s="12"/>
      <c r="G609" s="12"/>
    </row>
    <row r="610" spans="3:7" ht="12.75">
      <c r="C610" s="12"/>
      <c r="E610" s="12"/>
      <c r="G610" s="12"/>
    </row>
    <row r="611" spans="3:7" ht="12.75">
      <c r="C611" s="12"/>
      <c r="E611" s="12"/>
      <c r="G611" s="12"/>
    </row>
    <row r="612" spans="3:7" ht="12.75">
      <c r="C612" s="12"/>
      <c r="E612" s="12"/>
      <c r="G612" s="12"/>
    </row>
    <row r="613" spans="3:7" ht="12.75">
      <c r="C613" s="12"/>
      <c r="E613" s="12"/>
      <c r="G613" s="12"/>
    </row>
    <row r="614" spans="3:7" ht="12.75">
      <c r="C614" s="12"/>
      <c r="E614" s="12"/>
      <c r="G614" s="12"/>
    </row>
    <row r="615" spans="3:7" ht="12.75">
      <c r="C615" s="12"/>
      <c r="E615" s="12"/>
      <c r="G615" s="12"/>
    </row>
    <row r="616" spans="3:7" ht="12.75">
      <c r="C616" s="12"/>
      <c r="E616" s="12"/>
      <c r="G616" s="12"/>
    </row>
    <row r="617" spans="3:7" ht="12.75">
      <c r="C617" s="12"/>
      <c r="E617" s="12"/>
      <c r="G617" s="12"/>
    </row>
    <row r="618" spans="3:7" ht="12.75">
      <c r="C618" s="12"/>
      <c r="E618" s="12"/>
      <c r="G618" s="12"/>
    </row>
    <row r="619" spans="3:7" ht="12.75">
      <c r="C619" s="12"/>
      <c r="E619" s="12"/>
      <c r="G619" s="12"/>
    </row>
    <row r="620" spans="3:7" ht="12.75">
      <c r="C620" s="12"/>
      <c r="E620" s="12"/>
      <c r="G620" s="12"/>
    </row>
    <row r="621" spans="3:7" ht="12.75">
      <c r="C621" s="12"/>
      <c r="E621" s="12"/>
      <c r="G621" s="12"/>
    </row>
    <row r="622" spans="3:7" ht="12.75">
      <c r="C622" s="12"/>
      <c r="E622" s="12"/>
      <c r="G622" s="12"/>
    </row>
    <row r="623" spans="3:7" ht="12.75">
      <c r="C623" s="12"/>
      <c r="E623" s="12"/>
      <c r="G623" s="12"/>
    </row>
    <row r="624" spans="3:7" ht="12.75">
      <c r="C624" s="12"/>
      <c r="E624" s="12"/>
      <c r="G624" s="12"/>
    </row>
    <row r="625" spans="3:7" ht="12.75">
      <c r="C625" s="12"/>
      <c r="E625" s="12"/>
      <c r="G625" s="12"/>
    </row>
    <row r="626" spans="3:7" ht="12.75">
      <c r="C626" s="12"/>
      <c r="E626" s="12"/>
      <c r="G626" s="12"/>
    </row>
    <row r="627" spans="3:7" ht="12.75">
      <c r="C627" s="12"/>
      <c r="E627" s="12"/>
      <c r="G627" s="12"/>
    </row>
    <row r="628" spans="3:7" ht="12.75">
      <c r="C628" s="12"/>
      <c r="E628" s="12"/>
      <c r="G628" s="12"/>
    </row>
    <row r="629" spans="3:7" ht="12.75">
      <c r="C629" s="12"/>
      <c r="E629" s="12"/>
      <c r="G629" s="12"/>
    </row>
    <row r="630" spans="3:7" ht="12.75">
      <c r="C630" s="12"/>
      <c r="E630" s="12"/>
      <c r="G630" s="12"/>
    </row>
    <row r="631" spans="3:7" ht="12.75">
      <c r="C631" s="12"/>
      <c r="E631" s="12"/>
      <c r="G631" s="12"/>
    </row>
    <row r="632" spans="3:7" ht="12.75">
      <c r="C632" s="12"/>
      <c r="E632" s="12"/>
      <c r="G632" s="12"/>
    </row>
    <row r="633" spans="3:7" ht="12.75">
      <c r="C633" s="12"/>
      <c r="E633" s="12"/>
      <c r="G633" s="12"/>
    </row>
    <row r="634" spans="3:7" ht="12.75">
      <c r="C634" s="12"/>
      <c r="E634" s="12"/>
      <c r="G634" s="12"/>
    </row>
    <row r="635" spans="3:7" ht="12.75">
      <c r="C635" s="12"/>
      <c r="E635" s="12"/>
      <c r="G635" s="12"/>
    </row>
    <row r="636" spans="3:7" ht="12.75">
      <c r="C636" s="12"/>
      <c r="E636" s="12"/>
      <c r="G636" s="12"/>
    </row>
    <row r="637" spans="3:7" ht="12.75">
      <c r="C637" s="12"/>
      <c r="E637" s="12"/>
      <c r="G637" s="12"/>
    </row>
    <row r="638" spans="3:7" ht="12.75">
      <c r="C638" s="12"/>
      <c r="E638" s="12"/>
      <c r="G638" s="12"/>
    </row>
    <row r="639" spans="3:7" ht="12.75">
      <c r="C639" s="12"/>
      <c r="E639" s="12"/>
      <c r="G639" s="12"/>
    </row>
    <row r="640" spans="3:7" ht="12.75">
      <c r="C640" s="12"/>
      <c r="E640" s="12"/>
      <c r="G640" s="12"/>
    </row>
    <row r="641" spans="3:7" ht="12.75">
      <c r="C641" s="12"/>
      <c r="E641" s="12"/>
      <c r="G641" s="12"/>
    </row>
    <row r="642" spans="3:7" ht="12.75">
      <c r="C642" s="12"/>
      <c r="E642" s="12"/>
      <c r="G642" s="12"/>
    </row>
    <row r="643" spans="3:7" ht="12.75">
      <c r="C643" s="12"/>
      <c r="E643" s="12"/>
      <c r="G643" s="12"/>
    </row>
    <row r="644" spans="3:7" ht="12.75">
      <c r="C644" s="12"/>
      <c r="E644" s="12"/>
      <c r="G644" s="12"/>
    </row>
    <row r="645" spans="3:7" ht="12.75">
      <c r="C645" s="12"/>
      <c r="E645" s="12"/>
      <c r="G645" s="12"/>
    </row>
    <row r="646" spans="3:7" ht="12.75">
      <c r="C646" s="12"/>
      <c r="E646" s="12"/>
      <c r="G646" s="12"/>
    </row>
    <row r="647" spans="3:7" ht="12.75">
      <c r="C647" s="12"/>
      <c r="E647" s="12"/>
      <c r="G647" s="12"/>
    </row>
    <row r="648" spans="3:7" ht="12.75">
      <c r="C648" s="12"/>
      <c r="E648" s="12"/>
      <c r="G648" s="12"/>
    </row>
    <row r="649" spans="3:7" ht="12.75">
      <c r="C649" s="12"/>
      <c r="E649" s="12"/>
      <c r="G649" s="12"/>
    </row>
    <row r="650" spans="3:7" ht="12.75">
      <c r="C650" s="12"/>
      <c r="E650" s="12"/>
      <c r="G650" s="12"/>
    </row>
    <row r="651" spans="3:7" ht="12.75">
      <c r="C651" s="12"/>
      <c r="E651" s="12"/>
      <c r="G651" s="12"/>
    </row>
    <row r="652" spans="3:7" ht="12.75">
      <c r="C652" s="12"/>
      <c r="E652" s="12"/>
      <c r="G652" s="12"/>
    </row>
    <row r="653" spans="3:7" ht="12.75">
      <c r="C653" s="12"/>
      <c r="E653" s="12"/>
      <c r="G653" s="12"/>
    </row>
    <row r="654" spans="3:7" ht="12.75">
      <c r="C654" s="12"/>
      <c r="E654" s="12"/>
      <c r="G654" s="12"/>
    </row>
    <row r="655" spans="3:7" ht="12.75">
      <c r="C655" s="12"/>
      <c r="E655" s="12"/>
      <c r="G655" s="12"/>
    </row>
    <row r="656" spans="3:7" ht="12.75">
      <c r="C656" s="12"/>
      <c r="E656" s="12"/>
      <c r="G656" s="12"/>
    </row>
    <row r="657" spans="3:7" ht="12.75">
      <c r="C657" s="12"/>
      <c r="E657" s="12"/>
      <c r="G657" s="12"/>
    </row>
    <row r="658" spans="3:7" ht="12.75">
      <c r="C658" s="12"/>
      <c r="E658" s="12"/>
      <c r="G658" s="12"/>
    </row>
    <row r="659" spans="3:7" ht="12.75">
      <c r="C659" s="12"/>
      <c r="E659" s="12"/>
      <c r="G659" s="12"/>
    </row>
    <row r="660" spans="3:7" ht="12.75">
      <c r="C660" s="12"/>
      <c r="E660" s="12"/>
      <c r="G660" s="12"/>
    </row>
    <row r="661" spans="3:7" ht="12.75">
      <c r="C661" s="12"/>
      <c r="E661" s="12"/>
      <c r="G661" s="12"/>
    </row>
    <row r="662" spans="3:7" ht="12.75">
      <c r="C662" s="12"/>
      <c r="E662" s="12"/>
      <c r="G662" s="12"/>
    </row>
    <row r="663" spans="3:7" ht="12.75">
      <c r="C663" s="12"/>
      <c r="E663" s="12"/>
      <c r="G663" s="12"/>
    </row>
    <row r="664" spans="3:7" ht="12.75">
      <c r="C664" s="12"/>
      <c r="E664" s="12"/>
      <c r="G664" s="12"/>
    </row>
    <row r="665" spans="3:7" ht="12.75">
      <c r="C665" s="12"/>
      <c r="E665" s="12"/>
      <c r="G665" s="12"/>
    </row>
    <row r="666" spans="3:7" ht="12.75">
      <c r="C666" s="12"/>
      <c r="E666" s="12"/>
      <c r="G666" s="12"/>
    </row>
    <row r="667" spans="3:7" ht="12.75">
      <c r="C667" s="12"/>
      <c r="E667" s="12"/>
      <c r="G667" s="12"/>
    </row>
    <row r="668" spans="3:7" ht="12.75">
      <c r="C668" s="12"/>
      <c r="E668" s="12"/>
      <c r="G668" s="12"/>
    </row>
    <row r="669" spans="3:7" ht="12.75">
      <c r="C669" s="12"/>
      <c r="E669" s="12"/>
      <c r="G669" s="12"/>
    </row>
    <row r="670" spans="3:7" ht="12.75">
      <c r="C670" s="12"/>
      <c r="E670" s="12"/>
      <c r="G670" s="12"/>
    </row>
    <row r="671" spans="3:7" ht="12.75">
      <c r="C671" s="12"/>
      <c r="E671" s="12"/>
      <c r="G671" s="12"/>
    </row>
    <row r="672" spans="3:7" ht="12.75">
      <c r="C672" s="12"/>
      <c r="E672" s="12"/>
      <c r="G672" s="12"/>
    </row>
    <row r="673" spans="3:7" ht="12.75">
      <c r="C673" s="12"/>
      <c r="E673" s="12"/>
      <c r="G673" s="12"/>
    </row>
    <row r="674" spans="3:7" ht="12.75">
      <c r="C674" s="12"/>
      <c r="E674" s="12"/>
      <c r="G674" s="12"/>
    </row>
    <row r="675" spans="3:7" ht="12.75">
      <c r="C675" s="12"/>
      <c r="E675" s="12"/>
      <c r="G675" s="12"/>
    </row>
    <row r="676" spans="3:7" ht="12.75">
      <c r="C676" s="12"/>
      <c r="E676" s="12"/>
      <c r="G676" s="12"/>
    </row>
    <row r="677" spans="3:7" ht="12.75">
      <c r="C677" s="12"/>
      <c r="E677" s="12"/>
      <c r="G677" s="12"/>
    </row>
    <row r="678" spans="3:7" ht="12.75">
      <c r="C678" s="12"/>
      <c r="E678" s="12"/>
      <c r="G678" s="12"/>
    </row>
    <row r="679" spans="3:7" ht="12.75">
      <c r="C679" s="12"/>
      <c r="E679" s="12"/>
      <c r="G679" s="12"/>
    </row>
    <row r="680" spans="3:7" ht="12.75">
      <c r="C680" s="12"/>
      <c r="E680" s="12"/>
      <c r="G680" s="12"/>
    </row>
    <row r="681" spans="3:7" ht="12.75">
      <c r="C681" s="12"/>
      <c r="E681" s="12"/>
      <c r="G681" s="12"/>
    </row>
    <row r="682" spans="3:7" ht="12.75">
      <c r="C682" s="12"/>
      <c r="E682" s="12"/>
      <c r="G682" s="12"/>
    </row>
    <row r="683" spans="3:7" ht="12.75">
      <c r="C683" s="12"/>
      <c r="E683" s="12"/>
      <c r="G683" s="12"/>
    </row>
    <row r="684" spans="3:7" ht="12.75">
      <c r="C684" s="12"/>
      <c r="E684" s="12"/>
      <c r="G684" s="12"/>
    </row>
    <row r="685" spans="3:7" ht="12.75">
      <c r="C685" s="12"/>
      <c r="E685" s="12"/>
      <c r="G685" s="12"/>
    </row>
    <row r="686" spans="3:7" ht="12.75">
      <c r="C686" s="12"/>
      <c r="E686" s="12"/>
      <c r="G686" s="12"/>
    </row>
    <row r="687" spans="3:7" ht="12.75">
      <c r="C687" s="12"/>
      <c r="E687" s="12"/>
      <c r="G687" s="12"/>
    </row>
    <row r="688" spans="3:7" ht="12.75">
      <c r="C688" s="12"/>
      <c r="E688" s="12"/>
      <c r="G688" s="12"/>
    </row>
    <row r="689" spans="3:7" ht="12.75">
      <c r="C689" s="12"/>
      <c r="E689" s="12"/>
      <c r="G689" s="12"/>
    </row>
    <row r="690" spans="3:7" ht="12.75">
      <c r="C690" s="12"/>
      <c r="E690" s="12"/>
      <c r="G690" s="12"/>
    </row>
    <row r="691" spans="3:7" ht="12.75">
      <c r="C691" s="12"/>
      <c r="E691" s="12"/>
      <c r="G691" s="12"/>
    </row>
    <row r="692" spans="3:7" ht="12.75">
      <c r="C692" s="12"/>
      <c r="E692" s="12"/>
      <c r="G692" s="12"/>
    </row>
    <row r="693" spans="3:7" ht="12.75">
      <c r="C693" s="12"/>
      <c r="E693" s="12"/>
      <c r="G693" s="12"/>
    </row>
    <row r="694" spans="3:7" ht="12.75">
      <c r="C694" s="12"/>
      <c r="E694" s="12"/>
      <c r="G694" s="12"/>
    </row>
    <row r="695" spans="3:7" ht="12.75">
      <c r="C695" s="12"/>
      <c r="E695" s="12"/>
      <c r="G695" s="12"/>
    </row>
    <row r="696" spans="3:7" ht="12.75">
      <c r="C696" s="12"/>
      <c r="E696" s="12"/>
      <c r="G696" s="12"/>
    </row>
    <row r="697" spans="3:7" ht="12.75">
      <c r="C697" s="12"/>
      <c r="E697" s="12"/>
      <c r="G697" s="12"/>
    </row>
    <row r="698" spans="3:7" ht="12.75">
      <c r="C698" s="12"/>
      <c r="E698" s="12"/>
      <c r="G698" s="12"/>
    </row>
    <row r="699" spans="3:7" ht="12.75">
      <c r="C699" s="12"/>
      <c r="E699" s="12"/>
      <c r="G699" s="12"/>
    </row>
    <row r="700" spans="3:7" ht="12.75">
      <c r="C700" s="12"/>
      <c r="E700" s="12"/>
      <c r="G700" s="12"/>
    </row>
    <row r="701" spans="3:7" ht="12.75">
      <c r="C701" s="12"/>
      <c r="E701" s="12"/>
      <c r="G701" s="12"/>
    </row>
    <row r="702" spans="3:7" ht="12.75">
      <c r="C702" s="12"/>
      <c r="E702" s="12"/>
      <c r="G702" s="12"/>
    </row>
    <row r="703" spans="3:7" ht="12.75">
      <c r="C703" s="12"/>
      <c r="E703" s="12"/>
      <c r="G703" s="12"/>
    </row>
    <row r="704" spans="3:7" ht="12.75">
      <c r="C704" s="12"/>
      <c r="E704" s="12"/>
      <c r="G704" s="12"/>
    </row>
    <row r="705" spans="3:7" ht="12.75">
      <c r="C705" s="12"/>
      <c r="E705" s="12"/>
      <c r="G705" s="12"/>
    </row>
    <row r="706" spans="3:7" ht="12.75">
      <c r="C706" s="12"/>
      <c r="E706" s="12"/>
      <c r="G706" s="12"/>
    </row>
    <row r="707" spans="3:7" ht="12.75">
      <c r="C707" s="12"/>
      <c r="E707" s="12"/>
      <c r="G707" s="12"/>
    </row>
    <row r="708" spans="3:7" ht="12.75">
      <c r="C708" s="12"/>
      <c r="E708" s="12"/>
      <c r="G708" s="12"/>
    </row>
    <row r="709" spans="3:7" ht="12.75">
      <c r="C709" s="12"/>
      <c r="E709" s="12"/>
      <c r="G709" s="12"/>
    </row>
    <row r="710" spans="3:7" ht="12.75">
      <c r="C710" s="12"/>
      <c r="E710" s="12"/>
      <c r="G710" s="12"/>
    </row>
    <row r="711" spans="3:7" ht="12.75">
      <c r="C711" s="12"/>
      <c r="E711" s="12"/>
      <c r="G711" s="12"/>
    </row>
    <row r="712" spans="3:7" ht="12.75">
      <c r="C712" s="12"/>
      <c r="E712" s="12"/>
      <c r="G712" s="12"/>
    </row>
    <row r="713" spans="3:7" ht="12.75">
      <c r="C713" s="12"/>
      <c r="E713" s="12"/>
      <c r="G713" s="12"/>
    </row>
    <row r="714" spans="3:7" ht="12.75">
      <c r="C714" s="12"/>
      <c r="E714" s="12"/>
      <c r="G714" s="12"/>
    </row>
    <row r="715" spans="3:7" ht="12.75">
      <c r="C715" s="12"/>
      <c r="E715" s="12"/>
      <c r="G715" s="12"/>
    </row>
    <row r="716" spans="3:7" ht="12.75">
      <c r="C716" s="12"/>
      <c r="E716" s="12"/>
      <c r="G716" s="12"/>
    </row>
    <row r="717" spans="3:7" ht="12.75">
      <c r="C717" s="12"/>
      <c r="E717" s="12"/>
      <c r="G717" s="12"/>
    </row>
    <row r="718" spans="3:7" ht="12.75">
      <c r="C718" s="12"/>
      <c r="E718" s="12"/>
      <c r="G718" s="12"/>
    </row>
    <row r="719" spans="3:7" ht="12.75">
      <c r="C719" s="12"/>
      <c r="E719" s="12"/>
      <c r="G719" s="12"/>
    </row>
    <row r="720" spans="3:7" ht="12.75">
      <c r="C720" s="12"/>
      <c r="E720" s="12"/>
      <c r="G720" s="12"/>
    </row>
    <row r="721" spans="3:7" ht="12.75">
      <c r="C721" s="12"/>
      <c r="E721" s="12"/>
      <c r="G721" s="12"/>
    </row>
    <row r="722" spans="3:7" ht="12.75">
      <c r="C722" s="12"/>
      <c r="E722" s="12"/>
      <c r="G722" s="12"/>
    </row>
    <row r="723" spans="3:7" ht="12.75">
      <c r="C723" s="12"/>
      <c r="E723" s="12"/>
      <c r="G723" s="12"/>
    </row>
    <row r="724" spans="3:7" ht="12.75">
      <c r="C724" s="12"/>
      <c r="E724" s="12"/>
      <c r="G724" s="12"/>
    </row>
    <row r="725" spans="3:7" ht="12.75">
      <c r="C725" s="12"/>
      <c r="E725" s="12"/>
      <c r="G725" s="12"/>
    </row>
    <row r="726" spans="3:7" ht="12.75">
      <c r="C726" s="12"/>
      <c r="E726" s="12"/>
      <c r="G726" s="12"/>
    </row>
    <row r="727" spans="3:7" ht="12.75">
      <c r="C727" s="12"/>
      <c r="E727" s="12"/>
      <c r="G727" s="12"/>
    </row>
    <row r="728" spans="3:7" ht="12.75">
      <c r="C728" s="12"/>
      <c r="E728" s="12"/>
      <c r="G728" s="12"/>
    </row>
    <row r="729" spans="3:7" ht="12.75">
      <c r="C729" s="12"/>
      <c r="E729" s="12"/>
      <c r="G729" s="12"/>
    </row>
    <row r="730" spans="3:7" ht="12.75">
      <c r="C730" s="12"/>
      <c r="E730" s="12"/>
      <c r="G730" s="12"/>
    </row>
    <row r="731" spans="3:7" ht="12.75">
      <c r="C731" s="12"/>
      <c r="E731" s="12"/>
      <c r="G731" s="12"/>
    </row>
    <row r="732" spans="3:7" ht="12.75">
      <c r="C732" s="12"/>
      <c r="E732" s="12"/>
      <c r="G732" s="12"/>
    </row>
    <row r="733" spans="3:7" ht="12.75">
      <c r="C733" s="12"/>
      <c r="E733" s="12"/>
      <c r="G733" s="12"/>
    </row>
    <row r="734" spans="3:7" ht="12.75">
      <c r="C734" s="12"/>
      <c r="E734" s="12"/>
      <c r="G734" s="12"/>
    </row>
    <row r="735" spans="3:7" ht="12.75">
      <c r="C735" s="12"/>
      <c r="E735" s="12"/>
      <c r="G735" s="12"/>
    </row>
    <row r="736" spans="3:7" ht="12.75">
      <c r="C736" s="12"/>
      <c r="E736" s="12"/>
      <c r="G736" s="12"/>
    </row>
    <row r="737" spans="3:7" ht="12.75">
      <c r="C737" s="12"/>
      <c r="E737" s="12"/>
      <c r="G737" s="12"/>
    </row>
    <row r="738" spans="3:7" ht="12.75">
      <c r="C738" s="12"/>
      <c r="E738" s="12"/>
      <c r="G738" s="12"/>
    </row>
    <row r="739" spans="3:7" ht="12.75">
      <c r="C739" s="12"/>
      <c r="E739" s="12"/>
      <c r="G739" s="12"/>
    </row>
    <row r="740" spans="3:7" ht="12.75">
      <c r="C740" s="12"/>
      <c r="E740" s="12"/>
      <c r="G740" s="12"/>
    </row>
    <row r="741" spans="3:7" ht="12.75">
      <c r="C741" s="12"/>
      <c r="E741" s="12"/>
      <c r="G741" s="12"/>
    </row>
    <row r="742" spans="3:7" ht="12.75">
      <c r="C742" s="12"/>
      <c r="E742" s="12"/>
      <c r="G742" s="12"/>
    </row>
    <row r="743" spans="3:7" ht="12.75">
      <c r="C743" s="12"/>
      <c r="E743" s="12"/>
      <c r="G743" s="12"/>
    </row>
    <row r="744" spans="3:7" ht="12.75">
      <c r="C744" s="12"/>
      <c r="E744" s="12"/>
      <c r="G744" s="12"/>
    </row>
    <row r="745" spans="3:7" ht="12.75">
      <c r="C745" s="12"/>
      <c r="E745" s="12"/>
      <c r="G745" s="12"/>
    </row>
    <row r="746" spans="3:7" ht="12.75">
      <c r="C746" s="12"/>
      <c r="E746" s="12"/>
      <c r="G746" s="12"/>
    </row>
    <row r="747" spans="3:7" ht="12.75">
      <c r="C747" s="12"/>
      <c r="E747" s="12"/>
      <c r="G747" s="12"/>
    </row>
    <row r="748" spans="3:7" ht="12.75">
      <c r="C748" s="12"/>
      <c r="E748" s="12"/>
      <c r="G748" s="12"/>
    </row>
    <row r="749" spans="3:7" ht="12.75">
      <c r="C749" s="12"/>
      <c r="E749" s="12"/>
      <c r="G749" s="12"/>
    </row>
    <row r="750" spans="3:7" ht="12.75">
      <c r="C750" s="12"/>
      <c r="E750" s="12"/>
      <c r="G750" s="12"/>
    </row>
    <row r="751" spans="3:7" ht="12.75">
      <c r="C751" s="12"/>
      <c r="E751" s="12"/>
      <c r="G751" s="12"/>
    </row>
    <row r="752" spans="3:7" ht="12.75">
      <c r="C752" s="12"/>
      <c r="E752" s="12"/>
      <c r="G752" s="12"/>
    </row>
    <row r="753" spans="3:7" ht="12.75">
      <c r="C753" s="12"/>
      <c r="E753" s="12"/>
      <c r="G753" s="12"/>
    </row>
    <row r="754" spans="3:7" ht="12.75">
      <c r="C754" s="12"/>
      <c r="E754" s="12"/>
      <c r="G754" s="12"/>
    </row>
    <row r="755" spans="3:7" ht="12.75">
      <c r="C755" s="12"/>
      <c r="E755" s="12"/>
      <c r="G755" s="12"/>
    </row>
    <row r="756" spans="3:7" ht="12.75">
      <c r="C756" s="12"/>
      <c r="E756" s="12"/>
      <c r="G756" s="12"/>
    </row>
    <row r="757" spans="3:7" ht="12.75">
      <c r="C757" s="12"/>
      <c r="E757" s="12"/>
      <c r="G757" s="12"/>
    </row>
    <row r="758" spans="3:7" ht="12.75">
      <c r="C758" s="12"/>
      <c r="E758" s="12"/>
      <c r="G758" s="12"/>
    </row>
    <row r="759" spans="3:7" ht="12.75">
      <c r="C759" s="12"/>
      <c r="E759" s="12"/>
      <c r="G759" s="12"/>
    </row>
    <row r="760" spans="3:7" ht="12.75">
      <c r="C760" s="12"/>
      <c r="E760" s="12"/>
      <c r="G760" s="12"/>
    </row>
    <row r="761" spans="3:7" ht="12.75">
      <c r="C761" s="12"/>
      <c r="E761" s="12"/>
      <c r="G761" s="12"/>
    </row>
    <row r="762" spans="3:7" ht="12.75">
      <c r="C762" s="12"/>
      <c r="E762" s="12"/>
      <c r="G762" s="12"/>
    </row>
    <row r="763" spans="3:7" ht="12.75">
      <c r="C763" s="12"/>
      <c r="E763" s="12"/>
      <c r="G763" s="12"/>
    </row>
    <row r="764" spans="3:7" ht="12.75">
      <c r="C764" s="12"/>
      <c r="E764" s="12"/>
      <c r="G764" s="12"/>
    </row>
    <row r="765" spans="3:7" ht="12.75">
      <c r="C765" s="12"/>
      <c r="E765" s="12"/>
      <c r="G765" s="12"/>
    </row>
    <row r="766" spans="3:7" ht="12.75">
      <c r="C766" s="12"/>
      <c r="E766" s="12"/>
      <c r="G766" s="12"/>
    </row>
    <row r="767" spans="3:7" ht="12.75">
      <c r="C767" s="12"/>
      <c r="E767" s="12"/>
      <c r="G767" s="12"/>
    </row>
    <row r="768" spans="3:7" ht="12.75">
      <c r="C768" s="12"/>
      <c r="E768" s="12"/>
      <c r="G768" s="12"/>
    </row>
    <row r="769" spans="3:7" ht="12.75">
      <c r="C769" s="12"/>
      <c r="E769" s="12"/>
      <c r="G769" s="12"/>
    </row>
    <row r="770" spans="3:7" ht="12.75">
      <c r="C770" s="12"/>
      <c r="E770" s="12"/>
      <c r="G770" s="12"/>
    </row>
    <row r="771" spans="3:7" ht="12.75">
      <c r="C771" s="12"/>
      <c r="E771" s="12"/>
      <c r="G771" s="12"/>
    </row>
    <row r="772" spans="3:7" ht="12.75">
      <c r="C772" s="12"/>
      <c r="E772" s="12"/>
      <c r="G772" s="12"/>
    </row>
    <row r="773" spans="3:7" ht="12.75">
      <c r="C773" s="12"/>
      <c r="E773" s="12"/>
      <c r="G773" s="12"/>
    </row>
    <row r="774" spans="3:7" ht="12.75">
      <c r="C774" s="12"/>
      <c r="E774" s="12"/>
      <c r="G774" s="12"/>
    </row>
    <row r="775" spans="3:7" ht="12.75">
      <c r="C775" s="12"/>
      <c r="E775" s="12"/>
      <c r="G775" s="12"/>
    </row>
    <row r="776" spans="3:7" ht="12.75">
      <c r="C776" s="12"/>
      <c r="E776" s="12"/>
      <c r="G776" s="12"/>
    </row>
    <row r="777" spans="3:7" ht="12.75">
      <c r="C777" s="12"/>
      <c r="E777" s="12"/>
      <c r="G777" s="12"/>
    </row>
    <row r="778" spans="3:7" ht="12.75">
      <c r="C778" s="12"/>
      <c r="E778" s="12"/>
      <c r="G778" s="12"/>
    </row>
    <row r="779" spans="3:7" ht="12.75">
      <c r="C779" s="12"/>
      <c r="E779" s="12"/>
      <c r="G779" s="12"/>
    </row>
    <row r="780" spans="3:7" ht="12.75">
      <c r="C780" s="12"/>
      <c r="E780" s="12"/>
      <c r="G780" s="12"/>
    </row>
    <row r="781" spans="3:7" ht="12.75">
      <c r="C781" s="12"/>
      <c r="E781" s="12"/>
      <c r="G781" s="12"/>
    </row>
    <row r="782" spans="3:7" ht="12.75">
      <c r="C782" s="12"/>
      <c r="E782" s="12"/>
      <c r="G782" s="12"/>
    </row>
    <row r="783" spans="3:7" ht="12.75">
      <c r="C783" s="12"/>
      <c r="E783" s="12"/>
      <c r="G783" s="12"/>
    </row>
    <row r="784" spans="3:7" ht="12.75">
      <c r="C784" s="12"/>
      <c r="E784" s="12"/>
      <c r="G784" s="12"/>
    </row>
    <row r="785" spans="3:7" ht="12.75">
      <c r="C785" s="12"/>
      <c r="E785" s="12"/>
      <c r="G785" s="12"/>
    </row>
    <row r="786" spans="3:7" ht="12.75">
      <c r="C786" s="12"/>
      <c r="E786" s="12"/>
      <c r="G786" s="12"/>
    </row>
    <row r="787" spans="3:7" ht="12.75">
      <c r="C787" s="12"/>
      <c r="E787" s="12"/>
      <c r="G787" s="12"/>
    </row>
    <row r="788" spans="3:7" ht="12.75">
      <c r="C788" s="12"/>
      <c r="E788" s="12"/>
      <c r="G788" s="12"/>
    </row>
    <row r="789" spans="3:7" ht="12.75">
      <c r="C789" s="12"/>
      <c r="E789" s="12"/>
      <c r="G789" s="12"/>
    </row>
    <row r="790" spans="3:7" ht="12.75">
      <c r="C790" s="12"/>
      <c r="E790" s="12"/>
      <c r="G790" s="12"/>
    </row>
    <row r="791" spans="3:7" ht="12.75">
      <c r="C791" s="12"/>
      <c r="E791" s="12"/>
      <c r="G791" s="12"/>
    </row>
    <row r="792" spans="3:7" ht="12.75">
      <c r="C792" s="12"/>
      <c r="E792" s="12"/>
      <c r="G792" s="12"/>
    </row>
    <row r="793" spans="3:7" ht="12.75">
      <c r="C793" s="12"/>
      <c r="E793" s="12"/>
      <c r="G793" s="12"/>
    </row>
    <row r="794" spans="3:7" ht="12.75">
      <c r="C794" s="12"/>
      <c r="E794" s="12"/>
      <c r="G794" s="12"/>
    </row>
    <row r="795" spans="3:7" ht="12.75">
      <c r="C795" s="12"/>
      <c r="E795" s="12"/>
      <c r="G795" s="12"/>
    </row>
    <row r="796" spans="3:7" ht="12.75">
      <c r="C796" s="12"/>
      <c r="E796" s="12"/>
      <c r="G796" s="12"/>
    </row>
    <row r="797" spans="3:7" ht="12.75">
      <c r="C797" s="12"/>
      <c r="E797" s="12"/>
      <c r="G797" s="12"/>
    </row>
    <row r="798" spans="3:7" ht="12.75">
      <c r="C798" s="12"/>
      <c r="E798" s="12"/>
      <c r="G798" s="12"/>
    </row>
    <row r="799" spans="3:7" ht="12.75">
      <c r="C799" s="12"/>
      <c r="E799" s="12"/>
      <c r="G799" s="12"/>
    </row>
    <row r="800" spans="3:7" ht="12.75">
      <c r="C800" s="12"/>
      <c r="E800" s="12"/>
      <c r="G800" s="12"/>
    </row>
    <row r="801" spans="3:7" ht="12.75">
      <c r="C801" s="12"/>
      <c r="E801" s="12"/>
      <c r="G801" s="12"/>
    </row>
    <row r="802" spans="3:7" ht="12.75">
      <c r="C802" s="12"/>
      <c r="E802" s="12"/>
      <c r="G802" s="12"/>
    </row>
    <row r="803" spans="3:7" ht="12.75">
      <c r="C803" s="12"/>
      <c r="E803" s="12"/>
      <c r="G803" s="12"/>
    </row>
    <row r="804" spans="3:7" ht="12.75">
      <c r="C804" s="12"/>
      <c r="E804" s="12"/>
      <c r="G804" s="12"/>
    </row>
    <row r="805" spans="3:7" ht="12.75">
      <c r="C805" s="12"/>
      <c r="E805" s="12"/>
      <c r="G805" s="12"/>
    </row>
    <row r="806" spans="3:7" ht="12.75">
      <c r="C806" s="12"/>
      <c r="E806" s="12"/>
      <c r="G806" s="12"/>
    </row>
    <row r="807" spans="3:7" ht="12.75">
      <c r="C807" s="12"/>
      <c r="E807" s="12"/>
      <c r="G807" s="12"/>
    </row>
    <row r="808" spans="3:7" ht="12.75">
      <c r="C808" s="12"/>
      <c r="E808" s="12"/>
      <c r="G808" s="12"/>
    </row>
    <row r="809" spans="3:7" ht="12.75">
      <c r="C809" s="12"/>
      <c r="E809" s="12"/>
      <c r="G809" s="12"/>
    </row>
    <row r="810" spans="3:7" ht="12.75">
      <c r="C810" s="12"/>
      <c r="E810" s="12"/>
      <c r="G810" s="12"/>
    </row>
    <row r="811" spans="3:7" ht="12.75">
      <c r="C811" s="12"/>
      <c r="E811" s="12"/>
      <c r="G811" s="12"/>
    </row>
    <row r="812" spans="3:7" ht="12.75">
      <c r="C812" s="12"/>
      <c r="E812" s="12"/>
      <c r="G812" s="12"/>
    </row>
    <row r="813" spans="3:7" ht="12.75">
      <c r="C813" s="12"/>
      <c r="E813" s="12"/>
      <c r="G813" s="12"/>
    </row>
    <row r="814" spans="3:7" ht="12.75">
      <c r="C814" s="12"/>
      <c r="E814" s="12"/>
      <c r="G814" s="12"/>
    </row>
    <row r="815" spans="3:7" ht="12.75">
      <c r="C815" s="12"/>
      <c r="E815" s="12"/>
      <c r="G815" s="12"/>
    </row>
    <row r="816" spans="3:7" ht="12.75">
      <c r="C816" s="12"/>
      <c r="E816" s="12"/>
      <c r="G816" s="12"/>
    </row>
    <row r="817" spans="3:7" ht="12.75">
      <c r="C817" s="12"/>
      <c r="E817" s="12"/>
      <c r="G817" s="12"/>
    </row>
    <row r="818" spans="3:7" ht="12.75">
      <c r="C818" s="12"/>
      <c r="E818" s="12"/>
      <c r="G818" s="12"/>
    </row>
    <row r="819" spans="3:7" ht="12.75">
      <c r="C819" s="12"/>
      <c r="E819" s="12"/>
      <c r="G819" s="12"/>
    </row>
    <row r="820" spans="3:7" ht="12.75">
      <c r="C820" s="12"/>
      <c r="E820" s="12"/>
      <c r="G820" s="12"/>
    </row>
    <row r="821" spans="3:7" ht="12.75">
      <c r="C821" s="12"/>
      <c r="E821" s="12"/>
      <c r="G821" s="12"/>
    </row>
    <row r="822" spans="3:7" ht="12.75">
      <c r="C822" s="12"/>
      <c r="E822" s="12"/>
      <c r="G822" s="12"/>
    </row>
    <row r="823" spans="3:7" ht="12.75">
      <c r="C823" s="12"/>
      <c r="E823" s="12"/>
      <c r="G823" s="12"/>
    </row>
    <row r="824" spans="3:7" ht="12.75">
      <c r="C824" s="12"/>
      <c r="E824" s="12"/>
      <c r="G824" s="12"/>
    </row>
    <row r="825" spans="3:7" ht="12.75">
      <c r="C825" s="12"/>
      <c r="E825" s="12"/>
      <c r="G825" s="12"/>
    </row>
    <row r="826" spans="3:7" ht="12.75">
      <c r="C826" s="12"/>
      <c r="E826" s="12"/>
      <c r="G826" s="12"/>
    </row>
    <row r="827" spans="3:7" ht="12.75">
      <c r="C827" s="12"/>
      <c r="E827" s="12"/>
      <c r="G827" s="12"/>
    </row>
    <row r="828" spans="3:7" ht="12.75">
      <c r="C828" s="12"/>
      <c r="E828" s="12"/>
      <c r="G828" s="12"/>
    </row>
    <row r="829" spans="3:7" ht="12.75">
      <c r="C829" s="12"/>
      <c r="E829" s="12"/>
      <c r="G829" s="12"/>
    </row>
    <row r="830" spans="3:7" ht="12.75">
      <c r="C830" s="12"/>
      <c r="E830" s="12"/>
      <c r="G830" s="12"/>
    </row>
    <row r="831" spans="3:7" ht="12.75">
      <c r="C831" s="12"/>
      <c r="E831" s="12"/>
      <c r="G831" s="12"/>
    </row>
    <row r="832" spans="3:7" ht="12.75">
      <c r="C832" s="12"/>
      <c r="E832" s="12"/>
      <c r="G832" s="12"/>
    </row>
    <row r="833" spans="3:7" ht="12.75">
      <c r="C833" s="12"/>
      <c r="E833" s="12"/>
      <c r="G833" s="12"/>
    </row>
    <row r="834" spans="3:7" ht="12.75">
      <c r="C834" s="12"/>
      <c r="E834" s="12"/>
      <c r="G834" s="12"/>
    </row>
    <row r="835" spans="3:7" ht="12.75">
      <c r="C835" s="12"/>
      <c r="E835" s="12"/>
      <c r="G835" s="12"/>
    </row>
    <row r="836" spans="3:7" ht="12.75">
      <c r="C836" s="12"/>
      <c r="E836" s="12"/>
      <c r="G836" s="12"/>
    </row>
    <row r="837" spans="3:7" ht="12.75">
      <c r="C837" s="12"/>
      <c r="E837" s="12"/>
      <c r="G837" s="12"/>
    </row>
    <row r="838" spans="3:7" ht="12.75">
      <c r="C838" s="12"/>
      <c r="E838" s="12"/>
      <c r="G838" s="12"/>
    </row>
    <row r="839" spans="3:7" ht="12.75">
      <c r="C839" s="12"/>
      <c r="E839" s="12"/>
      <c r="G839" s="12"/>
    </row>
    <row r="840" spans="3:7" ht="12.75">
      <c r="C840" s="12"/>
      <c r="E840" s="12"/>
      <c r="G840" s="12"/>
    </row>
    <row r="841" spans="3:7" ht="12.75">
      <c r="C841" s="12"/>
      <c r="E841" s="12"/>
      <c r="G841" s="12"/>
    </row>
    <row r="842" spans="3:7" ht="12.75">
      <c r="C842" s="12"/>
      <c r="E842" s="12"/>
      <c r="G842" s="12"/>
    </row>
    <row r="843" spans="3:7" ht="12.75">
      <c r="C843" s="12"/>
      <c r="E843" s="12"/>
      <c r="G843" s="12"/>
    </row>
    <row r="844" spans="3:7" ht="12.75">
      <c r="C844" s="12"/>
      <c r="E844" s="12"/>
      <c r="G844" s="12"/>
    </row>
    <row r="845" spans="3:7" ht="12.75">
      <c r="C845" s="12"/>
      <c r="E845" s="12"/>
      <c r="G845" s="12"/>
    </row>
    <row r="846" spans="3:7" ht="12.75">
      <c r="C846" s="12"/>
      <c r="E846" s="12"/>
      <c r="G846" s="12"/>
    </row>
    <row r="847" spans="3:7" ht="12.75">
      <c r="C847" s="12"/>
      <c r="E847" s="12"/>
      <c r="G847" s="12"/>
    </row>
    <row r="848" spans="3:7" ht="12.75">
      <c r="C848" s="12"/>
      <c r="E848" s="12"/>
      <c r="G848" s="12"/>
    </row>
    <row r="849" spans="3:7" ht="12.75">
      <c r="C849" s="12"/>
      <c r="E849" s="12"/>
      <c r="G849" s="12"/>
    </row>
    <row r="850" spans="3:7" ht="12.75">
      <c r="C850" s="12"/>
      <c r="E850" s="12"/>
      <c r="G850" s="12"/>
    </row>
    <row r="851" spans="3:7" ht="12.75">
      <c r="C851" s="12"/>
      <c r="E851" s="12"/>
      <c r="G851" s="12"/>
    </row>
    <row r="852" spans="3:7" ht="12.75">
      <c r="C852" s="12"/>
      <c r="E852" s="12"/>
      <c r="G852" s="12"/>
    </row>
    <row r="853" spans="3:7" ht="12.75">
      <c r="C853" s="12"/>
      <c r="E853" s="12"/>
      <c r="G853" s="12"/>
    </row>
    <row r="854" spans="3:7" ht="12.75">
      <c r="C854" s="12"/>
      <c r="E854" s="12"/>
      <c r="G854" s="12"/>
    </row>
    <row r="855" spans="3:7" ht="12.75">
      <c r="C855" s="12"/>
      <c r="E855" s="12"/>
      <c r="G855" s="12"/>
    </row>
    <row r="856" spans="3:7" ht="12.75">
      <c r="C856" s="12"/>
      <c r="E856" s="12"/>
      <c r="G856" s="12"/>
    </row>
    <row r="857" spans="3:7" ht="12.75">
      <c r="C857" s="12"/>
      <c r="E857" s="12"/>
      <c r="G857" s="12"/>
    </row>
    <row r="858" spans="3:7" ht="12.75">
      <c r="C858" s="12"/>
      <c r="E858" s="12"/>
      <c r="G858" s="12"/>
    </row>
    <row r="859" spans="3:7" ht="12.75">
      <c r="C859" s="12"/>
      <c r="E859" s="12"/>
      <c r="G859" s="12"/>
    </row>
    <row r="860" spans="3:7" ht="12.75">
      <c r="C860" s="12"/>
      <c r="E860" s="12"/>
      <c r="G860" s="12"/>
    </row>
    <row r="861" spans="3:7" ht="12.75">
      <c r="C861" s="12"/>
      <c r="E861" s="12"/>
      <c r="G861" s="12"/>
    </row>
    <row r="862" spans="3:7" ht="12.75">
      <c r="C862" s="12"/>
      <c r="E862" s="12"/>
      <c r="G862" s="12"/>
    </row>
    <row r="863" spans="3:7" ht="12.75">
      <c r="C863" s="12"/>
      <c r="E863" s="12"/>
      <c r="G863" s="12"/>
    </row>
    <row r="864" spans="3:7" ht="12.75">
      <c r="C864" s="12"/>
      <c r="E864" s="12"/>
      <c r="G864" s="12"/>
    </row>
    <row r="865" spans="3:7" ht="12.75">
      <c r="C865" s="12"/>
      <c r="E865" s="12"/>
      <c r="G865" s="12"/>
    </row>
    <row r="866" spans="3:7" ht="12.75">
      <c r="C866" s="12"/>
      <c r="E866" s="12"/>
      <c r="G866" s="12"/>
    </row>
    <row r="867" spans="3:7" ht="12.75">
      <c r="C867" s="12"/>
      <c r="E867" s="12"/>
      <c r="G867" s="12"/>
    </row>
    <row r="868" spans="3:7" ht="12.75">
      <c r="C868" s="12"/>
      <c r="E868" s="12"/>
      <c r="G868" s="12"/>
    </row>
    <row r="869" spans="3:7" ht="12.75">
      <c r="C869" s="12"/>
      <c r="E869" s="12"/>
      <c r="G869" s="12"/>
    </row>
    <row r="870" spans="3:7" ht="12.75">
      <c r="C870" s="12"/>
      <c r="E870" s="12"/>
      <c r="G870" s="12"/>
    </row>
    <row r="871" spans="3:7" ht="12.75">
      <c r="C871" s="12"/>
      <c r="E871" s="12"/>
      <c r="G871" s="12"/>
    </row>
    <row r="872" spans="3:7" ht="12.75">
      <c r="C872" s="12"/>
      <c r="E872" s="12"/>
      <c r="G872" s="12"/>
    </row>
    <row r="873" spans="3:7" ht="12.75">
      <c r="C873" s="12"/>
      <c r="E873" s="12"/>
      <c r="G873" s="12"/>
    </row>
    <row r="874" spans="3:7" ht="12.75">
      <c r="C874" s="12"/>
      <c r="E874" s="12"/>
      <c r="G874" s="12"/>
    </row>
    <row r="875" spans="3:7" ht="12.75">
      <c r="C875" s="12"/>
      <c r="E875" s="12"/>
      <c r="G875" s="12"/>
    </row>
    <row r="876" spans="3:7" ht="12.75">
      <c r="C876" s="12"/>
      <c r="E876" s="12"/>
      <c r="G876" s="12"/>
    </row>
    <row r="877" spans="3:7" ht="12.75">
      <c r="C877" s="12"/>
      <c r="E877" s="12"/>
      <c r="G877" s="12"/>
    </row>
    <row r="878" spans="3:7" ht="12.75">
      <c r="C878" s="12"/>
      <c r="E878" s="12"/>
      <c r="G878" s="12"/>
    </row>
    <row r="879" spans="3:7" ht="12.75">
      <c r="C879" s="12"/>
      <c r="E879" s="12"/>
      <c r="G879" s="12"/>
    </row>
    <row r="880" spans="3:7" ht="12.75">
      <c r="C880" s="12"/>
      <c r="E880" s="12"/>
      <c r="G880" s="12"/>
    </row>
    <row r="881" spans="3:7" ht="12.75">
      <c r="C881" s="12"/>
      <c r="E881" s="12"/>
      <c r="G881" s="12"/>
    </row>
    <row r="882" spans="3:7" ht="12.75">
      <c r="C882" s="12"/>
      <c r="E882" s="12"/>
      <c r="G882" s="12"/>
    </row>
    <row r="883" spans="3:7" ht="12.75">
      <c r="C883" s="12"/>
      <c r="E883" s="12"/>
      <c r="G883" s="12"/>
    </row>
    <row r="884" spans="3:7" ht="12.75">
      <c r="C884" s="12"/>
      <c r="E884" s="12"/>
      <c r="G884" s="12"/>
    </row>
    <row r="885" spans="3:7" ht="12.75">
      <c r="C885" s="12"/>
      <c r="E885" s="12"/>
      <c r="G885" s="12"/>
    </row>
    <row r="886" spans="3:7" ht="12.75">
      <c r="C886" s="12"/>
      <c r="E886" s="12"/>
      <c r="G886" s="12"/>
    </row>
    <row r="887" spans="3:7" ht="12.75">
      <c r="C887" s="12"/>
      <c r="E887" s="12"/>
      <c r="G887" s="12"/>
    </row>
    <row r="888" spans="3:7" ht="12.75">
      <c r="C888" s="12"/>
      <c r="E888" s="12"/>
      <c r="G888" s="12"/>
    </row>
    <row r="889" spans="3:7" ht="12.75">
      <c r="C889" s="12"/>
      <c r="E889" s="12"/>
      <c r="G889" s="12"/>
    </row>
    <row r="890" spans="3:7" ht="12.75">
      <c r="C890" s="12"/>
      <c r="E890" s="12"/>
      <c r="G890" s="12"/>
    </row>
    <row r="891" spans="3:7" ht="12.75">
      <c r="C891" s="12"/>
      <c r="E891" s="12"/>
      <c r="G891" s="12"/>
    </row>
    <row r="892" spans="3:7" ht="12.75">
      <c r="C892" s="12"/>
      <c r="E892" s="12"/>
      <c r="G892" s="12"/>
    </row>
    <row r="893" spans="3:7" ht="12.75">
      <c r="C893" s="12"/>
      <c r="E893" s="12"/>
      <c r="G893" s="12"/>
    </row>
    <row r="894" spans="3:7" ht="12.75">
      <c r="C894" s="12"/>
      <c r="E894" s="12"/>
      <c r="G894" s="12"/>
    </row>
    <row r="895" spans="3:7" ht="12.75">
      <c r="C895" s="12"/>
      <c r="E895" s="12"/>
      <c r="G895" s="12"/>
    </row>
    <row r="896" spans="3:7" ht="12.75">
      <c r="C896" s="12"/>
      <c r="E896" s="12"/>
      <c r="G896" s="12"/>
    </row>
    <row r="897" spans="3:7" ht="12.75">
      <c r="C897" s="12"/>
      <c r="E897" s="12"/>
      <c r="G897" s="12"/>
    </row>
    <row r="898" spans="3:7" ht="12.75">
      <c r="C898" s="12"/>
      <c r="E898" s="12"/>
      <c r="G898" s="12"/>
    </row>
    <row r="899" spans="3:7" ht="12.75">
      <c r="C899" s="12"/>
      <c r="E899" s="12"/>
      <c r="G899" s="12"/>
    </row>
    <row r="900" spans="3:7" ht="12.75">
      <c r="C900" s="12"/>
      <c r="E900" s="12"/>
      <c r="G900" s="12"/>
    </row>
    <row r="901" spans="3:7" ht="12.75">
      <c r="C901" s="12"/>
      <c r="E901" s="12"/>
      <c r="G901" s="12"/>
    </row>
    <row r="902" spans="3:7" ht="12.75">
      <c r="C902" s="12"/>
      <c r="E902" s="12"/>
      <c r="G902" s="12"/>
    </row>
    <row r="903" spans="3:7" ht="12.75">
      <c r="C903" s="12"/>
      <c r="E903" s="12"/>
      <c r="G903" s="12"/>
    </row>
    <row r="904" spans="3:7" ht="12.75">
      <c r="C904" s="12"/>
      <c r="E904" s="12"/>
      <c r="G904" s="12"/>
    </row>
    <row r="905" spans="3:7" ht="12.75">
      <c r="C905" s="12"/>
      <c r="E905" s="12"/>
      <c r="G905" s="12"/>
    </row>
    <row r="906" spans="3:7" ht="12.75">
      <c r="C906" s="12"/>
      <c r="E906" s="12"/>
      <c r="G906" s="12"/>
    </row>
    <row r="907" spans="3:7" ht="12.75">
      <c r="C907" s="12"/>
      <c r="E907" s="12"/>
      <c r="G907" s="12"/>
    </row>
    <row r="908" spans="3:7" ht="12.75">
      <c r="C908" s="12"/>
      <c r="E908" s="12"/>
      <c r="G908" s="12"/>
    </row>
    <row r="909" spans="3:7" ht="12.75">
      <c r="C909" s="12"/>
      <c r="E909" s="12"/>
      <c r="G909" s="12"/>
    </row>
    <row r="910" spans="3:7" ht="12.75">
      <c r="C910" s="12"/>
      <c r="E910" s="12"/>
      <c r="G910" s="12"/>
    </row>
    <row r="911" spans="3:7" ht="12.75">
      <c r="C911" s="12"/>
      <c r="E911" s="12"/>
      <c r="G911" s="12"/>
    </row>
    <row r="912" spans="3:7" ht="12.75">
      <c r="C912" s="12"/>
      <c r="E912" s="12"/>
      <c r="G912" s="12"/>
    </row>
    <row r="913" spans="3:7" ht="12.75">
      <c r="C913" s="12"/>
      <c r="E913" s="12"/>
      <c r="G913" s="12"/>
    </row>
    <row r="914" spans="3:7" ht="12.75">
      <c r="C914" s="12"/>
      <c r="E914" s="12"/>
      <c r="G914" s="12"/>
    </row>
    <row r="915" spans="3:7" ht="12.75">
      <c r="C915" s="12"/>
      <c r="E915" s="12"/>
      <c r="G915" s="12"/>
    </row>
    <row r="916" spans="3:7" ht="12.75">
      <c r="C916" s="12"/>
      <c r="E916" s="12"/>
      <c r="G916" s="12"/>
    </row>
    <row r="917" spans="3:7" ht="12.75">
      <c r="C917" s="12"/>
      <c r="E917" s="12"/>
      <c r="G917" s="12"/>
    </row>
    <row r="918" spans="3:7" ht="12.75">
      <c r="C918" s="12"/>
      <c r="E918" s="12"/>
      <c r="G918" s="12"/>
    </row>
    <row r="919" spans="3:7" ht="12.75">
      <c r="C919" s="12"/>
      <c r="E919" s="12"/>
      <c r="G919" s="12"/>
    </row>
    <row r="920" spans="3:7" ht="12.75">
      <c r="C920" s="12"/>
      <c r="E920" s="12"/>
      <c r="G920" s="12"/>
    </row>
    <row r="921" spans="3:7" ht="12.75">
      <c r="C921" s="12"/>
      <c r="E921" s="12"/>
      <c r="G921" s="12"/>
    </row>
    <row r="922" spans="3:7" ht="12.75">
      <c r="C922" s="12"/>
      <c r="E922" s="12"/>
      <c r="G922" s="12"/>
    </row>
    <row r="923" spans="3:7" ht="12.75">
      <c r="C923" s="12"/>
      <c r="E923" s="12"/>
      <c r="G923" s="12"/>
    </row>
    <row r="924" spans="3:7" ht="12.75">
      <c r="C924" s="12"/>
      <c r="E924" s="12"/>
      <c r="G924" s="12"/>
    </row>
    <row r="925" spans="3:7" ht="12.75">
      <c r="C925" s="12"/>
      <c r="E925" s="12"/>
      <c r="G925" s="12"/>
    </row>
    <row r="926" spans="3:7" ht="12.75">
      <c r="C926" s="12"/>
      <c r="E926" s="12"/>
      <c r="G926" s="12"/>
    </row>
    <row r="927" spans="3:7" ht="12.75">
      <c r="C927" s="12"/>
      <c r="E927" s="12"/>
      <c r="G927" s="12"/>
    </row>
    <row r="928" spans="3:7" ht="12.75">
      <c r="C928" s="12"/>
      <c r="E928" s="12"/>
      <c r="G928" s="12"/>
    </row>
    <row r="929" spans="3:7" ht="12.75">
      <c r="C929" s="12"/>
      <c r="E929" s="12"/>
      <c r="G929" s="12"/>
    </row>
    <row r="930" spans="3:7" ht="12.75">
      <c r="C930" s="12"/>
      <c r="E930" s="12"/>
      <c r="G930" s="12"/>
    </row>
    <row r="931" spans="3:7" ht="12.75">
      <c r="C931" s="12"/>
      <c r="E931" s="12"/>
      <c r="G931" s="12"/>
    </row>
    <row r="932" spans="3:7" ht="12.75">
      <c r="C932" s="12"/>
      <c r="E932" s="12"/>
      <c r="G932" s="12"/>
    </row>
    <row r="933" spans="3:7" ht="12.75">
      <c r="C933" s="12"/>
      <c r="E933" s="12"/>
      <c r="G933" s="12"/>
    </row>
    <row r="934" spans="3:7" ht="12.75">
      <c r="C934" s="12"/>
      <c r="E934" s="12"/>
      <c r="G934" s="12"/>
    </row>
    <row r="935" spans="3:7" ht="12.75">
      <c r="C935" s="12"/>
      <c r="E935" s="12"/>
      <c r="G935" s="12"/>
    </row>
    <row r="936" spans="3:7" ht="12.75">
      <c r="C936" s="12"/>
      <c r="E936" s="12"/>
      <c r="G936" s="12"/>
    </row>
    <row r="937" spans="3:7" ht="12.75">
      <c r="C937" s="12"/>
      <c r="E937" s="12"/>
      <c r="G937" s="12"/>
    </row>
    <row r="938" spans="3:7" ht="12.75">
      <c r="C938" s="12"/>
      <c r="E938" s="12"/>
      <c r="G938" s="12"/>
    </row>
    <row r="939" spans="3:7" ht="12.75">
      <c r="C939" s="12"/>
      <c r="E939" s="12"/>
      <c r="G939" s="12"/>
    </row>
    <row r="940" spans="3:7" ht="12.75">
      <c r="C940" s="12"/>
      <c r="E940" s="12"/>
      <c r="G940" s="12"/>
    </row>
    <row r="941" spans="3:7" ht="12.75">
      <c r="C941" s="12"/>
      <c r="E941" s="12"/>
      <c r="G941" s="12"/>
    </row>
    <row r="942" spans="3:7" ht="12.75">
      <c r="C942" s="12"/>
      <c r="E942" s="12"/>
      <c r="G942" s="12"/>
    </row>
    <row r="943" spans="3:7" ht="12.75">
      <c r="C943" s="12"/>
      <c r="E943" s="12"/>
      <c r="G943" s="12"/>
    </row>
    <row r="944" spans="3:7" ht="12.75">
      <c r="C944" s="12"/>
      <c r="E944" s="12"/>
      <c r="G944" s="12"/>
    </row>
    <row r="945" spans="3:7" ht="12.75">
      <c r="C945" s="12"/>
      <c r="E945" s="12"/>
      <c r="G945" s="12"/>
    </row>
    <row r="946" spans="3:7" ht="12.75">
      <c r="C946" s="12"/>
      <c r="E946" s="12"/>
      <c r="G946" s="12"/>
    </row>
    <row r="947" spans="3:7" ht="12.75">
      <c r="C947" s="12"/>
      <c r="E947" s="12"/>
      <c r="G947" s="12"/>
    </row>
    <row r="948" spans="3:7" ht="12.75">
      <c r="C948" s="12"/>
      <c r="E948" s="12"/>
      <c r="G948" s="12"/>
    </row>
    <row r="949" spans="3:7" ht="12.75">
      <c r="C949" s="12"/>
      <c r="E949" s="12"/>
      <c r="G949" s="12"/>
    </row>
    <row r="950" spans="3:7" ht="12.75">
      <c r="C950" s="12"/>
      <c r="E950" s="12"/>
      <c r="G950" s="12"/>
    </row>
    <row r="951" spans="3:7" ht="12.75">
      <c r="C951" s="12"/>
      <c r="E951" s="12"/>
      <c r="G951" s="12"/>
    </row>
    <row r="952" spans="3:7" ht="12.75">
      <c r="C952" s="12"/>
      <c r="E952" s="12"/>
      <c r="G952" s="12"/>
    </row>
    <row r="953" spans="3:7" ht="12.75">
      <c r="C953" s="12"/>
      <c r="E953" s="12"/>
      <c r="G953" s="12"/>
    </row>
    <row r="954" spans="3:7" ht="12.75">
      <c r="C954" s="12"/>
      <c r="E954" s="12"/>
      <c r="G954" s="12"/>
    </row>
    <row r="955" spans="3:7" ht="12.75">
      <c r="C955" s="12"/>
      <c r="E955" s="12"/>
      <c r="G955" s="12"/>
    </row>
    <row r="956" spans="3:7" ht="12.75">
      <c r="C956" s="12"/>
      <c r="E956" s="12"/>
      <c r="G956" s="12"/>
    </row>
    <row r="957" spans="3:7" ht="12.75">
      <c r="C957" s="12"/>
      <c r="E957" s="12"/>
      <c r="G957" s="12"/>
    </row>
    <row r="958" spans="3:7" ht="12.75">
      <c r="C958" s="12"/>
      <c r="E958" s="12"/>
      <c r="G958" s="12"/>
    </row>
    <row r="959" spans="3:7" ht="12.75">
      <c r="C959" s="12"/>
      <c r="E959" s="12"/>
      <c r="G959" s="12"/>
    </row>
    <row r="960" spans="3:7" ht="12.75">
      <c r="C960" s="12"/>
      <c r="E960" s="12"/>
      <c r="G960" s="12"/>
    </row>
    <row r="961" spans="3:7" ht="12.75">
      <c r="C961" s="12"/>
      <c r="E961" s="12"/>
      <c r="G961" s="12"/>
    </row>
    <row r="962" spans="3:7" ht="12.75">
      <c r="C962" s="12"/>
      <c r="E962" s="12"/>
      <c r="G962" s="12"/>
    </row>
    <row r="963" spans="3:7" ht="12.75">
      <c r="C963" s="12"/>
      <c r="E963" s="12"/>
      <c r="G963" s="12"/>
    </row>
    <row r="964" spans="3:7" ht="12.75">
      <c r="C964" s="12"/>
      <c r="E964" s="12"/>
      <c r="G964" s="12"/>
    </row>
    <row r="965" spans="3:7" ht="12.75">
      <c r="C965" s="12"/>
      <c r="E965" s="12"/>
      <c r="G965" s="12"/>
    </row>
    <row r="966" spans="3:7" ht="12.75">
      <c r="C966" s="12"/>
      <c r="E966" s="12"/>
      <c r="G966" s="12"/>
    </row>
    <row r="967" spans="3:7" ht="12.75">
      <c r="C967" s="12"/>
      <c r="E967" s="12"/>
      <c r="G967" s="12"/>
    </row>
    <row r="968" spans="3:7" ht="12.75">
      <c r="C968" s="12"/>
      <c r="E968" s="12"/>
      <c r="G968" s="12"/>
    </row>
    <row r="969" spans="3:7" ht="12.75">
      <c r="C969" s="12"/>
      <c r="E969" s="12"/>
      <c r="G969" s="12"/>
    </row>
    <row r="970" spans="3:7" ht="12.75">
      <c r="C970" s="12"/>
      <c r="E970" s="12"/>
      <c r="G970" s="12"/>
    </row>
    <row r="971" spans="3:7" ht="12.75">
      <c r="C971" s="12"/>
      <c r="E971" s="12"/>
      <c r="G971" s="12"/>
    </row>
    <row r="972" spans="3:7" ht="12.75">
      <c r="C972" s="12"/>
      <c r="E972" s="12"/>
      <c r="G972" s="12"/>
    </row>
    <row r="973" spans="3:7" ht="12.75">
      <c r="C973" s="12"/>
      <c r="E973" s="12"/>
      <c r="G973" s="12"/>
    </row>
    <row r="974" spans="3:7" ht="12.75">
      <c r="C974" s="12"/>
      <c r="E974" s="12"/>
      <c r="G974" s="12"/>
    </row>
    <row r="975" spans="3:7" ht="12.75">
      <c r="C975" s="12"/>
      <c r="E975" s="12"/>
      <c r="G975" s="12"/>
    </row>
    <row r="976" spans="3:7" ht="12.75">
      <c r="C976" s="12"/>
      <c r="E976" s="12"/>
      <c r="G976" s="12"/>
    </row>
    <row r="977" spans="3:7" ht="12.75">
      <c r="C977" s="12"/>
      <c r="E977" s="12"/>
      <c r="G977" s="12"/>
    </row>
    <row r="978" spans="3:7" ht="12.75">
      <c r="C978" s="12"/>
      <c r="E978" s="12"/>
      <c r="G978" s="12"/>
    </row>
    <row r="979" spans="3:7" ht="12.75">
      <c r="C979" s="12"/>
      <c r="E979" s="12"/>
      <c r="G979" s="12"/>
    </row>
    <row r="980" spans="3:7" ht="12.75">
      <c r="C980" s="12"/>
      <c r="E980" s="12"/>
      <c r="G980" s="12"/>
    </row>
    <row r="981" spans="3:7" ht="12.75">
      <c r="C981" s="12"/>
      <c r="E981" s="12"/>
      <c r="G981" s="12"/>
    </row>
    <row r="982" spans="3:7" ht="12.75">
      <c r="C982" s="12"/>
      <c r="E982" s="12"/>
      <c r="G982" s="12"/>
    </row>
    <row r="983" spans="3:7" ht="12.75">
      <c r="C983" s="12"/>
      <c r="E983" s="12"/>
      <c r="G983" s="12"/>
    </row>
    <row r="984" spans="3:7" ht="12.75">
      <c r="C984" s="12"/>
      <c r="E984" s="12"/>
      <c r="G984" s="12"/>
    </row>
    <row r="985" spans="3:7" ht="12.75">
      <c r="C985" s="12"/>
      <c r="E985" s="12"/>
      <c r="G985" s="12"/>
    </row>
    <row r="986" spans="3:7" ht="12.75">
      <c r="C986" s="12"/>
      <c r="E986" s="12"/>
      <c r="G986" s="12"/>
    </row>
    <row r="987" spans="3:7" ht="12.75">
      <c r="C987" s="12"/>
      <c r="E987" s="12"/>
      <c r="G987" s="12"/>
    </row>
    <row r="988" spans="3:7" ht="12.75">
      <c r="C988" s="12"/>
      <c r="E988" s="12"/>
      <c r="G988" s="12"/>
    </row>
    <row r="989" spans="3:7" ht="12.75">
      <c r="C989" s="12"/>
      <c r="E989" s="12"/>
      <c r="G989" s="12"/>
    </row>
    <row r="990" spans="3:7" ht="12.75">
      <c r="C990" s="12"/>
      <c r="E990" s="12"/>
      <c r="G990" s="12"/>
    </row>
    <row r="991" spans="3:7" ht="12.75">
      <c r="C991" s="12"/>
      <c r="E991" s="12"/>
      <c r="G991" s="12"/>
    </row>
    <row r="992" spans="3:7" ht="12.75">
      <c r="C992" s="12"/>
      <c r="E992" s="12"/>
      <c r="G992" s="12"/>
    </row>
    <row r="993" spans="3:7" ht="12.75">
      <c r="C993" s="12"/>
      <c r="E993" s="12"/>
      <c r="G993" s="12"/>
    </row>
    <row r="994" spans="3:7" ht="12.75">
      <c r="C994" s="12"/>
      <c r="E994" s="12"/>
      <c r="G994" s="12"/>
    </row>
    <row r="995" spans="3:7" ht="12.75">
      <c r="C995" s="12"/>
      <c r="E995" s="12"/>
      <c r="G995" s="12"/>
    </row>
    <row r="996" spans="3:7" ht="12.75">
      <c r="C996" s="12"/>
      <c r="E996" s="12"/>
      <c r="G996" s="12"/>
    </row>
    <row r="997" spans="3:7" ht="12.75">
      <c r="C997" s="12"/>
      <c r="E997" s="12"/>
      <c r="G997" s="12"/>
    </row>
    <row r="998" spans="3:7" ht="12.75">
      <c r="C998" s="12"/>
      <c r="E998" s="12"/>
      <c r="G998" s="12"/>
    </row>
    <row r="999" spans="3:7" ht="12.75">
      <c r="C999" s="12"/>
      <c r="E999" s="12"/>
      <c r="G999" s="12"/>
    </row>
    <row r="1000" spans="3:7" ht="12.75">
      <c r="C1000" s="12"/>
      <c r="E1000" s="12"/>
      <c r="G1000" s="12"/>
    </row>
  </sheetData>
  <mergeCells count="4">
    <mergeCell ref="B1:C1"/>
    <mergeCell ref="D1:E1"/>
    <mergeCell ref="F1:G1"/>
    <mergeCell ref="H1:I1"/>
  </mergeCells>
  <conditionalFormatting sqref="B3:C29">
    <cfRule type="colorScale" priority="1">
      <colorScale>
        <cfvo type="min"/>
        <cfvo type="formula" val="2"/>
        <cfvo type="max"/>
        <color rgb="FFE67C73"/>
        <color rgb="FFFFD666"/>
        <color rgb="FF57BB8A"/>
      </colorScale>
    </cfRule>
  </conditionalFormatting>
  <conditionalFormatting sqref="D3:E29">
    <cfRule type="colorScale" priority="2">
      <colorScale>
        <cfvo type="min"/>
        <cfvo type="formula" val="5"/>
        <cfvo type="max"/>
        <color rgb="FFE67C73"/>
        <color rgb="FFFFD666"/>
        <color rgb="FF57BB8A"/>
      </colorScale>
    </cfRule>
  </conditionalFormatting>
  <conditionalFormatting sqref="F3:I32">
    <cfRule type="colorScale" priority="3">
      <colorScale>
        <cfvo type="min"/>
        <cfvo type="formula" val="5"/>
        <cfvo type="max"/>
        <color rgb="FFE67C73"/>
        <color rgb="FFFFD666"/>
        <color rgb="FF57BB8A"/>
      </colorScale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Z1000"/>
  <sheetViews>
    <sheetView workbookViewId="0">
      <pane xSplit="1" topLeftCell="B1" activePane="topRight" state="frozen"/>
      <selection pane="topRight" activeCell="A3" sqref="A3:A25"/>
    </sheetView>
  </sheetViews>
  <sheetFormatPr defaultColWidth="12.7109375" defaultRowHeight="15.75" customHeight="1"/>
  <cols>
    <col min="1" max="1" width="25.7109375" customWidth="1"/>
    <col min="6" max="6" width="16.28515625" customWidth="1"/>
    <col min="7" max="7" width="13.28515625" customWidth="1"/>
    <col min="8" max="8" width="18.42578125" customWidth="1"/>
  </cols>
  <sheetData>
    <row r="1" spans="1:26">
      <c r="A1" s="16" t="s">
        <v>0</v>
      </c>
      <c r="B1" s="50" t="s">
        <v>1</v>
      </c>
      <c r="C1" s="48"/>
      <c r="D1" s="17" t="s">
        <v>36</v>
      </c>
      <c r="E1" s="18"/>
      <c r="F1" s="17" t="s">
        <v>37</v>
      </c>
      <c r="G1" s="19"/>
      <c r="H1" s="17" t="s">
        <v>38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>
      <c r="A2" s="21" t="s">
        <v>5</v>
      </c>
      <c r="B2" s="17" t="s">
        <v>6</v>
      </c>
      <c r="C2" s="22" t="s">
        <v>7</v>
      </c>
      <c r="D2" s="17" t="s">
        <v>6</v>
      </c>
      <c r="E2" s="19" t="s">
        <v>7</v>
      </c>
      <c r="F2" s="17" t="s">
        <v>6</v>
      </c>
      <c r="G2" s="19" t="s">
        <v>7</v>
      </c>
      <c r="H2" s="17" t="s">
        <v>6</v>
      </c>
      <c r="I2" s="17" t="s">
        <v>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>
      <c r="A3" s="59" t="s">
        <v>39</v>
      </c>
      <c r="C3" s="10">
        <v>3</v>
      </c>
      <c r="E3" s="23">
        <v>3</v>
      </c>
      <c r="F3" s="9">
        <v>0</v>
      </c>
      <c r="G3" s="24"/>
      <c r="H3" s="9">
        <v>0</v>
      </c>
    </row>
    <row r="4" spans="1:26">
      <c r="A4" s="59" t="s">
        <v>40</v>
      </c>
      <c r="B4" s="9">
        <v>1</v>
      </c>
      <c r="C4" s="10">
        <v>3</v>
      </c>
      <c r="D4" s="9">
        <v>3</v>
      </c>
      <c r="E4" s="23">
        <v>4</v>
      </c>
      <c r="F4" s="9">
        <v>4</v>
      </c>
      <c r="G4" s="23">
        <v>4</v>
      </c>
      <c r="H4" s="9">
        <v>4</v>
      </c>
      <c r="I4" s="9">
        <v>4</v>
      </c>
    </row>
    <row r="5" spans="1:26">
      <c r="A5" s="59" t="s">
        <v>41</v>
      </c>
      <c r="B5" s="9">
        <v>4</v>
      </c>
      <c r="C5" s="10">
        <v>4</v>
      </c>
      <c r="D5" s="9">
        <v>4</v>
      </c>
      <c r="E5" s="23">
        <v>4</v>
      </c>
      <c r="F5" s="9">
        <v>3</v>
      </c>
      <c r="G5" s="23">
        <v>4</v>
      </c>
      <c r="H5" s="9">
        <v>2</v>
      </c>
      <c r="I5" s="9">
        <v>4</v>
      </c>
    </row>
    <row r="6" spans="1:26">
      <c r="A6" s="59" t="s">
        <v>42</v>
      </c>
      <c r="B6" s="9">
        <v>4</v>
      </c>
      <c r="C6" s="10">
        <v>3</v>
      </c>
      <c r="D6" s="9">
        <v>3</v>
      </c>
      <c r="E6" s="23">
        <v>4</v>
      </c>
      <c r="F6" s="9">
        <v>3</v>
      </c>
      <c r="G6" s="23">
        <v>4</v>
      </c>
      <c r="H6" s="9">
        <v>3</v>
      </c>
      <c r="I6" s="9">
        <v>4</v>
      </c>
    </row>
    <row r="7" spans="1:26">
      <c r="A7" s="59" t="s">
        <v>43</v>
      </c>
      <c r="B7" s="9">
        <v>1</v>
      </c>
      <c r="C7" s="10">
        <v>2</v>
      </c>
      <c r="D7" s="9">
        <v>3</v>
      </c>
      <c r="E7" s="23">
        <v>1</v>
      </c>
      <c r="F7" s="9">
        <v>4</v>
      </c>
      <c r="G7" s="23">
        <v>1</v>
      </c>
      <c r="H7" s="9">
        <v>1</v>
      </c>
      <c r="I7" s="9">
        <v>4</v>
      </c>
    </row>
    <row r="8" spans="1:26">
      <c r="A8" s="59" t="s">
        <v>44</v>
      </c>
      <c r="B8" s="9">
        <v>4</v>
      </c>
      <c r="C8" s="10">
        <v>4</v>
      </c>
      <c r="D8" s="9">
        <v>4</v>
      </c>
      <c r="E8" s="23">
        <v>4</v>
      </c>
      <c r="F8" s="9">
        <v>4</v>
      </c>
      <c r="G8" s="24"/>
      <c r="H8" s="9">
        <v>4</v>
      </c>
    </row>
    <row r="9" spans="1:26">
      <c r="A9" s="59" t="s">
        <v>45</v>
      </c>
      <c r="B9" s="9">
        <v>2</v>
      </c>
      <c r="C9" s="10">
        <v>3</v>
      </c>
      <c r="D9" s="9">
        <v>3</v>
      </c>
      <c r="E9" s="23">
        <v>3</v>
      </c>
      <c r="F9" s="9">
        <v>2</v>
      </c>
      <c r="G9" s="24"/>
      <c r="H9" s="9">
        <v>1</v>
      </c>
    </row>
    <row r="10" spans="1:26">
      <c r="A10" s="59" t="s">
        <v>46</v>
      </c>
      <c r="B10" s="9">
        <v>3</v>
      </c>
      <c r="C10" s="12"/>
      <c r="D10" s="9">
        <v>3</v>
      </c>
      <c r="E10" s="23">
        <v>4</v>
      </c>
      <c r="F10" s="9">
        <v>4</v>
      </c>
      <c r="G10" s="23">
        <v>4</v>
      </c>
      <c r="H10" s="9">
        <v>4</v>
      </c>
      <c r="I10" s="9">
        <v>3</v>
      </c>
    </row>
    <row r="11" spans="1:26">
      <c r="A11" s="59" t="s">
        <v>47</v>
      </c>
      <c r="B11" s="9">
        <v>1</v>
      </c>
      <c r="C11" s="10">
        <v>4</v>
      </c>
      <c r="D11" s="9">
        <v>3</v>
      </c>
      <c r="E11" s="23">
        <v>3</v>
      </c>
      <c r="F11" s="9">
        <v>4</v>
      </c>
      <c r="G11" s="23">
        <v>3</v>
      </c>
      <c r="H11" s="9">
        <v>4</v>
      </c>
      <c r="I11" s="9">
        <v>3</v>
      </c>
    </row>
    <row r="12" spans="1:26">
      <c r="A12" s="59" t="s">
        <v>48</v>
      </c>
      <c r="B12" s="9">
        <v>4</v>
      </c>
      <c r="C12" s="10">
        <v>4</v>
      </c>
      <c r="D12" s="9">
        <v>4</v>
      </c>
      <c r="E12" s="23">
        <v>3</v>
      </c>
      <c r="F12" s="9">
        <v>4</v>
      </c>
      <c r="G12" s="23">
        <v>4</v>
      </c>
      <c r="H12" s="9">
        <v>4</v>
      </c>
      <c r="I12" s="9">
        <v>4</v>
      </c>
    </row>
    <row r="13" spans="1:26">
      <c r="A13" s="59" t="s">
        <v>49</v>
      </c>
      <c r="B13" s="9">
        <v>4</v>
      </c>
      <c r="C13" s="10">
        <v>3</v>
      </c>
      <c r="D13" s="9">
        <v>3</v>
      </c>
      <c r="E13" s="23">
        <v>4</v>
      </c>
      <c r="F13" s="9">
        <v>3</v>
      </c>
      <c r="G13" s="23">
        <v>4</v>
      </c>
      <c r="H13" s="9">
        <v>1</v>
      </c>
      <c r="I13" s="9">
        <v>4</v>
      </c>
    </row>
    <row r="14" spans="1:26">
      <c r="A14" s="59" t="s">
        <v>50</v>
      </c>
      <c r="B14" s="9">
        <v>3</v>
      </c>
      <c r="C14" s="10">
        <v>4</v>
      </c>
      <c r="D14" s="9">
        <v>4</v>
      </c>
      <c r="E14" s="23">
        <v>4</v>
      </c>
      <c r="F14" s="9">
        <v>4</v>
      </c>
      <c r="G14" s="23">
        <v>4</v>
      </c>
      <c r="H14" s="9">
        <v>4</v>
      </c>
      <c r="I14" s="9">
        <v>4</v>
      </c>
    </row>
    <row r="15" spans="1:26">
      <c r="A15" s="59" t="s">
        <v>51</v>
      </c>
      <c r="B15" s="9">
        <v>4</v>
      </c>
      <c r="C15" s="10">
        <v>4</v>
      </c>
      <c r="D15" s="9">
        <v>3</v>
      </c>
      <c r="E15" s="23">
        <v>4</v>
      </c>
      <c r="F15" s="9">
        <v>4</v>
      </c>
      <c r="G15" s="23">
        <v>4</v>
      </c>
      <c r="H15" s="9">
        <v>4</v>
      </c>
      <c r="I15" s="9">
        <v>4</v>
      </c>
    </row>
    <row r="16" spans="1:26">
      <c r="A16" s="59" t="s">
        <v>52</v>
      </c>
      <c r="B16" s="9">
        <v>2</v>
      </c>
      <c r="C16" s="10">
        <v>1</v>
      </c>
      <c r="E16" s="23">
        <v>4</v>
      </c>
      <c r="F16" s="9">
        <v>4</v>
      </c>
      <c r="G16" s="23">
        <v>4</v>
      </c>
      <c r="H16" s="9">
        <v>4</v>
      </c>
      <c r="I16" s="9">
        <v>4</v>
      </c>
    </row>
    <row r="17" spans="1:9">
      <c r="A17" s="59" t="s">
        <v>53</v>
      </c>
      <c r="B17" s="9">
        <v>4</v>
      </c>
      <c r="C17" s="10">
        <v>4</v>
      </c>
      <c r="D17" s="9">
        <v>4</v>
      </c>
      <c r="E17" s="23">
        <v>4</v>
      </c>
      <c r="F17" s="9">
        <v>4</v>
      </c>
      <c r="G17" s="23">
        <v>4</v>
      </c>
      <c r="H17" s="9">
        <v>3</v>
      </c>
      <c r="I17" s="9">
        <v>4</v>
      </c>
    </row>
    <row r="18" spans="1:9">
      <c r="A18" s="59" t="s">
        <v>54</v>
      </c>
      <c r="B18" s="9">
        <v>4</v>
      </c>
      <c r="C18" s="10">
        <v>3</v>
      </c>
      <c r="D18" s="9">
        <v>1</v>
      </c>
      <c r="E18" s="23">
        <v>3</v>
      </c>
      <c r="F18" s="9">
        <v>4</v>
      </c>
      <c r="G18" s="23">
        <v>4</v>
      </c>
      <c r="H18" s="9">
        <v>4</v>
      </c>
      <c r="I18" s="9">
        <v>4</v>
      </c>
    </row>
    <row r="19" spans="1:9">
      <c r="A19" s="59" t="s">
        <v>55</v>
      </c>
      <c r="B19" s="9">
        <v>1</v>
      </c>
      <c r="C19" s="10">
        <v>4</v>
      </c>
      <c r="D19" s="9">
        <v>1</v>
      </c>
      <c r="E19" s="23">
        <v>3</v>
      </c>
      <c r="F19" s="9">
        <v>3</v>
      </c>
      <c r="G19" s="23">
        <v>4</v>
      </c>
      <c r="H19" s="9">
        <v>3</v>
      </c>
      <c r="I19" s="9">
        <v>3</v>
      </c>
    </row>
    <row r="20" spans="1:9">
      <c r="A20" s="59" t="s">
        <v>56</v>
      </c>
      <c r="B20" s="9">
        <v>1</v>
      </c>
      <c r="C20" s="10">
        <v>4</v>
      </c>
      <c r="D20" s="9">
        <v>2</v>
      </c>
      <c r="E20" s="23">
        <v>2</v>
      </c>
      <c r="F20" s="9">
        <v>4</v>
      </c>
      <c r="G20" s="23">
        <v>4</v>
      </c>
      <c r="H20" s="9">
        <v>1</v>
      </c>
      <c r="I20" s="9">
        <v>4</v>
      </c>
    </row>
    <row r="21" spans="1:9">
      <c r="A21" s="59" t="s">
        <v>57</v>
      </c>
      <c r="B21" s="9">
        <v>4</v>
      </c>
      <c r="C21" s="10">
        <v>4</v>
      </c>
      <c r="D21" s="9">
        <v>4</v>
      </c>
      <c r="E21" s="23">
        <v>4</v>
      </c>
      <c r="F21" s="9">
        <v>4</v>
      </c>
      <c r="G21" s="23">
        <v>4</v>
      </c>
      <c r="H21" s="9">
        <v>4</v>
      </c>
      <c r="I21" s="9">
        <v>4</v>
      </c>
    </row>
    <row r="22" spans="1:9">
      <c r="A22" s="59" t="s">
        <v>58</v>
      </c>
      <c r="B22" s="9">
        <v>1</v>
      </c>
      <c r="C22" s="10">
        <v>4</v>
      </c>
      <c r="D22" s="9">
        <v>1</v>
      </c>
      <c r="E22" s="23">
        <v>3</v>
      </c>
      <c r="F22" s="9">
        <v>3</v>
      </c>
      <c r="G22" s="23">
        <v>4</v>
      </c>
      <c r="H22" s="9">
        <v>2</v>
      </c>
      <c r="I22" s="9">
        <v>4</v>
      </c>
    </row>
    <row r="23" spans="1:9">
      <c r="A23" s="59" t="s">
        <v>59</v>
      </c>
      <c r="B23" s="9">
        <v>3</v>
      </c>
      <c r="C23" s="10">
        <v>4</v>
      </c>
      <c r="D23" s="9">
        <v>4</v>
      </c>
      <c r="E23" s="23">
        <v>3</v>
      </c>
      <c r="F23" s="9">
        <v>4</v>
      </c>
      <c r="G23" s="23">
        <v>4</v>
      </c>
      <c r="H23" s="9">
        <v>4</v>
      </c>
      <c r="I23" s="9">
        <v>4</v>
      </c>
    </row>
    <row r="24" spans="1:9">
      <c r="A24" s="59" t="s">
        <v>60</v>
      </c>
      <c r="B24" s="9">
        <v>4</v>
      </c>
      <c r="C24" s="10">
        <v>4</v>
      </c>
      <c r="D24" s="9">
        <v>4</v>
      </c>
      <c r="E24" s="23">
        <v>4</v>
      </c>
      <c r="F24" s="9">
        <v>4</v>
      </c>
      <c r="G24" s="23">
        <v>4</v>
      </c>
      <c r="H24" s="9">
        <v>4</v>
      </c>
      <c r="I24" s="9">
        <v>4</v>
      </c>
    </row>
    <row r="25" spans="1:9">
      <c r="A25" s="59" t="s">
        <v>61</v>
      </c>
      <c r="B25" s="9">
        <v>3</v>
      </c>
      <c r="C25" s="10">
        <v>4</v>
      </c>
      <c r="D25" s="9">
        <v>3</v>
      </c>
      <c r="E25" s="23">
        <v>4</v>
      </c>
      <c r="F25" s="9">
        <v>4</v>
      </c>
      <c r="G25" s="23">
        <v>4</v>
      </c>
      <c r="H25" s="9">
        <v>3</v>
      </c>
      <c r="I25" s="9">
        <v>4</v>
      </c>
    </row>
    <row r="26" spans="1:9">
      <c r="A26" s="25"/>
      <c r="C26" s="12"/>
      <c r="E26" s="24"/>
      <c r="G26" s="24"/>
    </row>
    <row r="27" spans="1:9">
      <c r="A27" s="25"/>
      <c r="C27" s="12"/>
      <c r="E27" s="24"/>
      <c r="G27" s="24"/>
    </row>
    <row r="28" spans="1:9">
      <c r="A28" s="13"/>
      <c r="C28" s="12"/>
    </row>
    <row r="29" spans="1:9">
      <c r="A29" s="13"/>
      <c r="C29" s="12"/>
    </row>
    <row r="30" spans="1:9">
      <c r="A30" s="13"/>
      <c r="C30" s="12"/>
    </row>
    <row r="31" spans="1:9">
      <c r="A31" s="13"/>
      <c r="C31" s="12"/>
    </row>
    <row r="32" spans="1:9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  <row r="44" spans="3:3">
      <c r="C44" s="12"/>
    </row>
    <row r="45" spans="3:3">
      <c r="C45" s="12"/>
    </row>
    <row r="46" spans="3:3">
      <c r="C46" s="12"/>
    </row>
    <row r="47" spans="3:3">
      <c r="C47" s="12"/>
    </row>
    <row r="48" spans="3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Z996"/>
  <sheetViews>
    <sheetView workbookViewId="0">
      <pane xSplit="1" topLeftCell="B1" activePane="topRight" state="frozen"/>
      <selection pane="topRight" activeCell="A3" sqref="A3:A26"/>
    </sheetView>
  </sheetViews>
  <sheetFormatPr defaultColWidth="12.7109375" defaultRowHeight="15.75" customHeight="1"/>
  <cols>
    <col min="1" max="1" width="25.7109375" customWidth="1"/>
  </cols>
  <sheetData>
    <row r="1" spans="1:26" ht="15.75" customHeight="1">
      <c r="A1" s="26" t="s">
        <v>0</v>
      </c>
      <c r="B1" s="51" t="s">
        <v>1</v>
      </c>
      <c r="C1" s="52"/>
      <c r="D1" s="51" t="s">
        <v>62</v>
      </c>
      <c r="E1" s="53"/>
      <c r="F1" s="51" t="s">
        <v>63</v>
      </c>
      <c r="G1" s="53"/>
      <c r="H1" s="51" t="s">
        <v>64</v>
      </c>
      <c r="I1" s="53"/>
      <c r="J1" s="27" t="s">
        <v>65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>
      <c r="A2" s="29" t="s">
        <v>5</v>
      </c>
      <c r="B2" s="30" t="s">
        <v>6</v>
      </c>
      <c r="C2" s="31" t="s">
        <v>7</v>
      </c>
      <c r="D2" s="30" t="s">
        <v>6</v>
      </c>
      <c r="E2" s="32" t="s">
        <v>7</v>
      </c>
      <c r="F2" s="30" t="s">
        <v>66</v>
      </c>
      <c r="G2" s="32" t="s">
        <v>67</v>
      </c>
      <c r="H2" s="30" t="s">
        <v>68</v>
      </c>
      <c r="I2" s="32" t="s">
        <v>69</v>
      </c>
      <c r="J2" s="33" t="s">
        <v>70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>
      <c r="A3" s="60" t="s">
        <v>71</v>
      </c>
      <c r="B3" s="9">
        <v>3</v>
      </c>
      <c r="C3" s="10">
        <v>4</v>
      </c>
      <c r="D3" s="9">
        <v>9</v>
      </c>
      <c r="E3" s="35">
        <v>9</v>
      </c>
      <c r="F3" s="9">
        <v>10</v>
      </c>
      <c r="G3" s="35">
        <v>10</v>
      </c>
      <c r="H3" s="9">
        <v>8</v>
      </c>
      <c r="I3" s="35">
        <v>9</v>
      </c>
      <c r="J3" s="9">
        <v>7</v>
      </c>
    </row>
    <row r="4" spans="1:26" ht="15">
      <c r="A4" s="60" t="s">
        <v>72</v>
      </c>
      <c r="B4" s="9">
        <v>1</v>
      </c>
      <c r="C4" s="10">
        <v>4</v>
      </c>
      <c r="D4" s="9">
        <v>2</v>
      </c>
      <c r="E4" s="35">
        <v>9</v>
      </c>
      <c r="F4" s="9">
        <v>4</v>
      </c>
      <c r="G4" s="35">
        <v>7</v>
      </c>
      <c r="H4" s="9">
        <v>4</v>
      </c>
      <c r="I4" s="36"/>
      <c r="J4" s="9">
        <v>5</v>
      </c>
    </row>
    <row r="5" spans="1:26" ht="15">
      <c r="A5" s="60" t="s">
        <v>73</v>
      </c>
      <c r="B5" s="9">
        <v>4</v>
      </c>
      <c r="C5" s="10">
        <v>4</v>
      </c>
      <c r="D5" s="9">
        <v>6</v>
      </c>
      <c r="E5" s="35">
        <v>10</v>
      </c>
      <c r="F5" s="9">
        <v>8</v>
      </c>
      <c r="G5" s="35">
        <v>10</v>
      </c>
      <c r="H5" s="9">
        <v>9</v>
      </c>
      <c r="I5" s="35">
        <v>10</v>
      </c>
      <c r="J5" s="9">
        <v>9</v>
      </c>
    </row>
    <row r="6" spans="1:26" ht="15">
      <c r="A6" s="60" t="s">
        <v>74</v>
      </c>
      <c r="B6" s="9">
        <v>3</v>
      </c>
      <c r="C6" s="10">
        <v>3</v>
      </c>
      <c r="D6" s="9">
        <v>4</v>
      </c>
      <c r="E6" s="35">
        <v>8</v>
      </c>
      <c r="F6" s="9">
        <v>8</v>
      </c>
      <c r="G6" s="36"/>
      <c r="H6" s="9">
        <v>8</v>
      </c>
      <c r="I6" s="36"/>
      <c r="J6" s="9">
        <v>5</v>
      </c>
    </row>
    <row r="7" spans="1:26" ht="15">
      <c r="A7" s="60" t="s">
        <v>75</v>
      </c>
      <c r="B7" s="9">
        <v>4</v>
      </c>
      <c r="C7" s="10">
        <v>4</v>
      </c>
      <c r="D7" s="9">
        <v>9</v>
      </c>
      <c r="E7" s="35">
        <v>9</v>
      </c>
      <c r="F7" s="9">
        <v>8</v>
      </c>
      <c r="G7" s="35">
        <v>9</v>
      </c>
      <c r="H7" s="9">
        <v>6</v>
      </c>
      <c r="I7" s="36"/>
      <c r="J7" s="9">
        <v>9</v>
      </c>
    </row>
    <row r="8" spans="1:26" ht="15">
      <c r="A8" s="60" t="s">
        <v>76</v>
      </c>
      <c r="B8" s="9">
        <v>4</v>
      </c>
      <c r="C8" s="10">
        <v>4</v>
      </c>
      <c r="D8" s="9">
        <v>8</v>
      </c>
      <c r="E8" s="35">
        <v>8</v>
      </c>
      <c r="F8" s="9">
        <v>10</v>
      </c>
      <c r="G8" s="36"/>
      <c r="H8" s="9">
        <v>8</v>
      </c>
      <c r="I8" s="36"/>
      <c r="J8" s="9">
        <v>6</v>
      </c>
    </row>
    <row r="9" spans="1:26" ht="15">
      <c r="A9" s="60" t="s">
        <v>77</v>
      </c>
      <c r="B9" s="9">
        <v>3</v>
      </c>
      <c r="C9" s="10">
        <v>4</v>
      </c>
      <c r="D9" s="9">
        <v>8</v>
      </c>
      <c r="E9" s="35">
        <v>10</v>
      </c>
      <c r="F9" s="9">
        <v>9</v>
      </c>
      <c r="G9" s="35">
        <v>8</v>
      </c>
      <c r="H9" s="9">
        <v>10</v>
      </c>
      <c r="I9" s="35">
        <v>10</v>
      </c>
      <c r="J9" s="9">
        <v>9</v>
      </c>
    </row>
    <row r="10" spans="1:26" ht="15">
      <c r="A10" s="60" t="s">
        <v>78</v>
      </c>
      <c r="B10" s="9">
        <v>4</v>
      </c>
      <c r="C10" s="10">
        <v>4</v>
      </c>
      <c r="D10" s="9">
        <v>9</v>
      </c>
      <c r="E10" s="35">
        <v>9</v>
      </c>
      <c r="F10" s="9">
        <v>9</v>
      </c>
      <c r="G10" s="35">
        <v>10</v>
      </c>
      <c r="H10" s="9">
        <v>9</v>
      </c>
      <c r="I10" s="35">
        <v>9</v>
      </c>
      <c r="J10" s="9">
        <v>9</v>
      </c>
    </row>
    <row r="11" spans="1:26" ht="15">
      <c r="A11" s="61" t="s">
        <v>79</v>
      </c>
      <c r="B11" s="9">
        <v>1</v>
      </c>
      <c r="C11" s="10">
        <v>4</v>
      </c>
      <c r="D11" s="9">
        <v>3</v>
      </c>
      <c r="E11" s="35">
        <v>8</v>
      </c>
      <c r="F11" s="9">
        <v>6</v>
      </c>
      <c r="G11" s="36"/>
      <c r="H11" s="9">
        <v>4</v>
      </c>
      <c r="I11" s="36"/>
      <c r="J11" s="9">
        <v>3</v>
      </c>
    </row>
    <row r="12" spans="1:26" ht="15">
      <c r="A12" s="60" t="s">
        <v>80</v>
      </c>
      <c r="B12" s="9">
        <v>1</v>
      </c>
      <c r="C12" s="10">
        <v>3</v>
      </c>
      <c r="D12" s="9">
        <v>3</v>
      </c>
      <c r="E12" s="35">
        <v>3</v>
      </c>
      <c r="F12" s="9">
        <v>5</v>
      </c>
      <c r="G12" s="35">
        <v>8</v>
      </c>
      <c r="H12" s="9">
        <v>2</v>
      </c>
      <c r="I12" s="36"/>
      <c r="J12" s="9">
        <v>1</v>
      </c>
    </row>
    <row r="13" spans="1:26" ht="15">
      <c r="A13" s="60" t="s">
        <v>81</v>
      </c>
      <c r="B13" s="9">
        <v>2</v>
      </c>
      <c r="C13" s="10">
        <v>4</v>
      </c>
      <c r="D13" s="9">
        <v>2</v>
      </c>
      <c r="E13" s="35">
        <v>9</v>
      </c>
      <c r="F13" s="9">
        <v>8</v>
      </c>
      <c r="G13" s="36"/>
      <c r="H13" s="9">
        <v>4</v>
      </c>
      <c r="I13" s="36"/>
      <c r="J13" s="9">
        <v>3</v>
      </c>
    </row>
    <row r="14" spans="1:26" ht="15">
      <c r="A14" s="61" t="s">
        <v>82</v>
      </c>
      <c r="B14" s="9">
        <v>1</v>
      </c>
      <c r="C14" s="10">
        <v>4</v>
      </c>
      <c r="D14" s="9">
        <v>10</v>
      </c>
      <c r="E14" s="35">
        <v>10</v>
      </c>
      <c r="F14" s="9">
        <v>9</v>
      </c>
      <c r="G14" s="36"/>
      <c r="H14" s="9">
        <v>8</v>
      </c>
      <c r="I14" s="36"/>
      <c r="J14" s="9">
        <v>9</v>
      </c>
    </row>
    <row r="15" spans="1:26" ht="15">
      <c r="A15" s="60" t="s">
        <v>83</v>
      </c>
      <c r="B15" s="9">
        <v>4</v>
      </c>
      <c r="C15" s="10">
        <v>4</v>
      </c>
      <c r="D15" s="9">
        <v>10</v>
      </c>
      <c r="E15" s="35">
        <v>10</v>
      </c>
      <c r="F15" s="9">
        <v>10</v>
      </c>
      <c r="G15" s="35">
        <v>10</v>
      </c>
      <c r="H15" s="9">
        <v>10</v>
      </c>
      <c r="I15" s="35">
        <v>10</v>
      </c>
      <c r="J15" s="9">
        <v>10</v>
      </c>
    </row>
    <row r="16" spans="1:26" ht="15">
      <c r="A16" s="60" t="s">
        <v>84</v>
      </c>
      <c r="B16" s="9">
        <v>1</v>
      </c>
      <c r="C16" s="10">
        <v>4</v>
      </c>
      <c r="D16" s="9">
        <v>2</v>
      </c>
      <c r="E16" s="35">
        <v>7</v>
      </c>
      <c r="F16" s="9">
        <v>4</v>
      </c>
      <c r="G16" s="35">
        <v>10</v>
      </c>
      <c r="H16" s="9">
        <v>3</v>
      </c>
      <c r="I16" s="36"/>
      <c r="J16" s="9">
        <v>3</v>
      </c>
    </row>
    <row r="17" spans="1:10" ht="15">
      <c r="A17" s="60" t="s">
        <v>85</v>
      </c>
      <c r="B17" s="9">
        <v>4</v>
      </c>
      <c r="C17" s="10">
        <v>4</v>
      </c>
      <c r="D17" s="9">
        <v>10</v>
      </c>
      <c r="E17" s="35">
        <v>10</v>
      </c>
      <c r="F17" s="9">
        <v>10</v>
      </c>
      <c r="G17" s="35">
        <v>10</v>
      </c>
      <c r="H17" s="9">
        <v>10</v>
      </c>
      <c r="I17" s="35">
        <v>10</v>
      </c>
      <c r="J17" s="9">
        <v>8</v>
      </c>
    </row>
    <row r="18" spans="1:10" ht="15">
      <c r="A18" s="60" t="s">
        <v>86</v>
      </c>
      <c r="B18" s="9">
        <v>2</v>
      </c>
      <c r="C18" s="10">
        <v>3</v>
      </c>
      <c r="D18" s="9">
        <v>2</v>
      </c>
      <c r="E18" s="35">
        <v>9</v>
      </c>
      <c r="F18" s="9">
        <v>10</v>
      </c>
      <c r="G18" s="36"/>
      <c r="H18" s="9">
        <v>7</v>
      </c>
      <c r="I18" s="36"/>
      <c r="J18" s="9">
        <v>6</v>
      </c>
    </row>
    <row r="19" spans="1:10" ht="15">
      <c r="A19" s="60" t="s">
        <v>87</v>
      </c>
      <c r="B19" s="9">
        <v>3</v>
      </c>
      <c r="C19" s="10">
        <v>4</v>
      </c>
      <c r="D19" s="9">
        <v>9</v>
      </c>
      <c r="E19" s="35">
        <v>9</v>
      </c>
      <c r="F19" s="9">
        <v>10</v>
      </c>
      <c r="G19" s="35">
        <v>10</v>
      </c>
      <c r="H19" s="9">
        <v>10</v>
      </c>
      <c r="I19" s="35">
        <v>10</v>
      </c>
      <c r="J19" s="9">
        <v>6</v>
      </c>
    </row>
    <row r="20" spans="1:10" ht="15">
      <c r="A20" s="60" t="s">
        <v>88</v>
      </c>
      <c r="B20" s="9">
        <v>4</v>
      </c>
      <c r="C20" s="10">
        <v>4</v>
      </c>
      <c r="D20" s="9">
        <v>10</v>
      </c>
      <c r="E20" s="35">
        <v>10</v>
      </c>
      <c r="F20" s="9" t="s">
        <v>89</v>
      </c>
      <c r="G20" s="35">
        <v>10</v>
      </c>
      <c r="H20" s="9">
        <v>9</v>
      </c>
      <c r="I20" s="35">
        <v>9</v>
      </c>
      <c r="J20" s="9">
        <v>9</v>
      </c>
    </row>
    <row r="21" spans="1:10" ht="15">
      <c r="A21" s="60" t="s">
        <v>90</v>
      </c>
      <c r="B21" s="9">
        <v>4</v>
      </c>
      <c r="C21" s="10">
        <v>4</v>
      </c>
      <c r="D21" s="9">
        <v>8</v>
      </c>
      <c r="E21" s="35">
        <v>8</v>
      </c>
      <c r="F21" s="9">
        <v>10</v>
      </c>
      <c r="G21" s="35">
        <v>10</v>
      </c>
      <c r="H21" s="9">
        <v>10</v>
      </c>
      <c r="I21" s="35">
        <v>10</v>
      </c>
      <c r="J21" s="9">
        <v>9</v>
      </c>
    </row>
    <row r="22" spans="1:10" ht="15">
      <c r="A22" s="60" t="s">
        <v>91</v>
      </c>
      <c r="B22" s="9">
        <v>3</v>
      </c>
      <c r="C22" s="10">
        <v>4</v>
      </c>
      <c r="D22" s="9">
        <v>9</v>
      </c>
      <c r="E22" s="35">
        <v>9</v>
      </c>
      <c r="F22" s="9">
        <v>10</v>
      </c>
      <c r="G22" s="35">
        <v>10</v>
      </c>
      <c r="H22" s="9">
        <v>9</v>
      </c>
      <c r="I22" s="35">
        <v>10</v>
      </c>
      <c r="J22" s="9">
        <v>8</v>
      </c>
    </row>
    <row r="23" spans="1:10" ht="15">
      <c r="A23" s="60" t="s">
        <v>92</v>
      </c>
      <c r="B23" s="9">
        <v>3</v>
      </c>
      <c r="C23" s="10">
        <v>4</v>
      </c>
      <c r="D23" s="9">
        <v>7</v>
      </c>
      <c r="E23" s="35">
        <v>8</v>
      </c>
      <c r="F23" s="9">
        <v>10</v>
      </c>
      <c r="G23" s="35">
        <v>10</v>
      </c>
      <c r="H23" s="9">
        <v>9</v>
      </c>
      <c r="I23" s="35">
        <v>8</v>
      </c>
      <c r="J23" s="9">
        <v>4</v>
      </c>
    </row>
    <row r="24" spans="1:10" ht="15">
      <c r="A24" s="60" t="s">
        <v>93</v>
      </c>
      <c r="B24" s="9">
        <v>3</v>
      </c>
      <c r="C24" s="10">
        <v>4</v>
      </c>
      <c r="D24" s="9">
        <v>9</v>
      </c>
      <c r="E24" s="35">
        <v>9</v>
      </c>
      <c r="F24" s="9">
        <v>9</v>
      </c>
      <c r="G24" s="36"/>
      <c r="H24" s="9">
        <v>8</v>
      </c>
      <c r="I24" s="36"/>
      <c r="J24" s="9">
        <v>8</v>
      </c>
    </row>
    <row r="25" spans="1:10" ht="15">
      <c r="A25" s="60" t="s">
        <v>94</v>
      </c>
      <c r="B25" s="9">
        <v>3</v>
      </c>
      <c r="C25" s="10">
        <v>3</v>
      </c>
      <c r="D25" s="9">
        <v>8</v>
      </c>
      <c r="E25" s="35">
        <v>8</v>
      </c>
      <c r="F25" s="9">
        <v>7</v>
      </c>
      <c r="G25" s="36"/>
      <c r="H25" s="9">
        <v>5</v>
      </c>
      <c r="I25" s="36"/>
      <c r="J25" s="9">
        <v>4</v>
      </c>
    </row>
    <row r="26" spans="1:10" ht="15">
      <c r="A26" s="61" t="s">
        <v>95</v>
      </c>
      <c r="B26" s="9" t="s">
        <v>96</v>
      </c>
      <c r="C26" s="10" t="s">
        <v>96</v>
      </c>
      <c r="D26" s="9" t="s">
        <v>96</v>
      </c>
      <c r="E26" s="35" t="s">
        <v>96</v>
      </c>
      <c r="F26" s="9">
        <v>9</v>
      </c>
      <c r="G26" s="36"/>
      <c r="H26" s="9">
        <v>9</v>
      </c>
      <c r="I26" s="36"/>
      <c r="J26" s="9">
        <v>6</v>
      </c>
    </row>
    <row r="27" spans="1:10" ht="15">
      <c r="A27" s="38"/>
      <c r="C27" s="12"/>
      <c r="E27" s="36"/>
      <c r="G27" s="36"/>
      <c r="I27" s="36"/>
    </row>
    <row r="28" spans="1:10" ht="15">
      <c r="A28" s="38"/>
      <c r="C28" s="12"/>
      <c r="E28" s="36"/>
      <c r="G28" s="36"/>
      <c r="I28" s="36"/>
    </row>
    <row r="29" spans="1:10" ht="15">
      <c r="A29" s="38"/>
      <c r="C29" s="12"/>
      <c r="E29" s="36"/>
      <c r="G29" s="36"/>
      <c r="I29" s="36"/>
    </row>
    <row r="30" spans="1:10" ht="15">
      <c r="A30" s="38"/>
      <c r="B30" s="15">
        <f t="shared" ref="B30:F30" si="0">AVERAGE(B3:B29)</f>
        <v>2.8260869565217392</v>
      </c>
      <c r="C30" s="12">
        <f t="shared" si="0"/>
        <v>3.8260869565217392</v>
      </c>
      <c r="D30" s="15">
        <f t="shared" si="0"/>
        <v>6.8260869565217392</v>
      </c>
      <c r="E30" s="36">
        <f t="shared" si="0"/>
        <v>8.6521739130434785</v>
      </c>
      <c r="F30" s="15">
        <f t="shared" si="0"/>
        <v>8.3913043478260878</v>
      </c>
      <c r="G30" s="36"/>
      <c r="H30" s="15">
        <f>AVERAGE(H3:H29)</f>
        <v>7.458333333333333</v>
      </c>
      <c r="I30" s="36"/>
      <c r="J30" s="15">
        <f>AVERAGE(J3:J29)</f>
        <v>6.5</v>
      </c>
    </row>
    <row r="31" spans="1:10" ht="15">
      <c r="A31" s="37"/>
      <c r="C31" s="10"/>
      <c r="E31" s="35"/>
      <c r="G31" s="36"/>
      <c r="I31" s="36"/>
    </row>
    <row r="32" spans="1:10" ht="15">
      <c r="A32" s="38"/>
      <c r="C32" s="12"/>
      <c r="E32" s="36"/>
      <c r="G32" s="36"/>
      <c r="I32" s="36"/>
    </row>
    <row r="33" spans="1:9" ht="15">
      <c r="A33" s="38"/>
      <c r="C33" s="12"/>
      <c r="E33" s="36"/>
      <c r="G33" s="36"/>
      <c r="I33" s="36"/>
    </row>
    <row r="34" spans="1:9" ht="15">
      <c r="A34" s="38"/>
      <c r="C34" s="12"/>
      <c r="E34" s="36"/>
      <c r="G34" s="36"/>
      <c r="I34" s="36"/>
    </row>
    <row r="35" spans="1:9" ht="15">
      <c r="A35" s="38"/>
      <c r="C35" s="12"/>
      <c r="E35" s="36"/>
      <c r="G35" s="36"/>
      <c r="I35" s="36"/>
    </row>
    <row r="36" spans="1:9" ht="15">
      <c r="A36" s="38"/>
      <c r="C36" s="12"/>
      <c r="E36" s="36"/>
      <c r="G36" s="36"/>
      <c r="I36" s="36"/>
    </row>
    <row r="37" spans="1:9" ht="15">
      <c r="A37" s="38"/>
      <c r="C37" s="12"/>
      <c r="E37" s="36"/>
      <c r="G37" s="36"/>
      <c r="I37" s="36"/>
    </row>
    <row r="38" spans="1:9" ht="15">
      <c r="A38" s="38"/>
      <c r="C38" s="12"/>
      <c r="E38" s="36"/>
      <c r="G38" s="36"/>
      <c r="I38" s="36"/>
    </row>
    <row r="39" spans="1:9" ht="15">
      <c r="A39" s="38"/>
      <c r="C39" s="12"/>
      <c r="E39" s="36"/>
      <c r="G39" s="36"/>
      <c r="I39" s="36"/>
    </row>
    <row r="40" spans="1:9" ht="15">
      <c r="A40" s="38"/>
      <c r="C40" s="12"/>
      <c r="E40" s="36"/>
      <c r="G40" s="36"/>
      <c r="I40" s="36"/>
    </row>
    <row r="41" spans="1:9" ht="15">
      <c r="A41" s="38"/>
      <c r="C41" s="12"/>
      <c r="E41" s="36"/>
      <c r="G41" s="36"/>
      <c r="I41" s="36"/>
    </row>
    <row r="42" spans="1:9" ht="15">
      <c r="A42" s="38"/>
      <c r="C42" s="12"/>
      <c r="E42" s="36"/>
      <c r="G42" s="36"/>
      <c r="I42" s="36"/>
    </row>
    <row r="43" spans="1:9" ht="15">
      <c r="A43" s="38"/>
      <c r="C43" s="12"/>
      <c r="E43" s="36"/>
      <c r="G43" s="36"/>
      <c r="I43" s="36"/>
    </row>
    <row r="44" spans="1:9" ht="15">
      <c r="A44" s="38"/>
      <c r="C44" s="12"/>
      <c r="E44" s="36"/>
      <c r="G44" s="36"/>
      <c r="I44" s="36"/>
    </row>
    <row r="45" spans="1:9" ht="15">
      <c r="A45" s="38"/>
      <c r="C45" s="12"/>
      <c r="E45" s="36"/>
      <c r="G45" s="36"/>
      <c r="I45" s="36"/>
    </row>
    <row r="46" spans="1:9" ht="15">
      <c r="A46" s="38"/>
      <c r="C46" s="12"/>
      <c r="E46" s="36"/>
      <c r="G46" s="36"/>
      <c r="I46" s="36"/>
    </row>
    <row r="47" spans="1:9" ht="15">
      <c r="A47" s="38"/>
      <c r="C47" s="12"/>
      <c r="E47" s="36"/>
      <c r="G47" s="36"/>
      <c r="I47" s="36"/>
    </row>
    <row r="48" spans="1:9" ht="15">
      <c r="A48" s="38"/>
      <c r="C48" s="12"/>
      <c r="E48" s="36"/>
      <c r="G48" s="36"/>
      <c r="I48" s="36"/>
    </row>
    <row r="49" spans="1:9" ht="15">
      <c r="A49" s="38"/>
      <c r="C49" s="12"/>
      <c r="E49" s="36"/>
      <c r="G49" s="36"/>
      <c r="I49" s="36"/>
    </row>
    <row r="50" spans="1:9" ht="15">
      <c r="A50" s="38"/>
      <c r="C50" s="12"/>
      <c r="E50" s="36"/>
      <c r="G50" s="36"/>
      <c r="I50" s="36"/>
    </row>
    <row r="51" spans="1:9" ht="15">
      <c r="A51" s="38"/>
      <c r="C51" s="12"/>
      <c r="E51" s="36"/>
      <c r="G51" s="36"/>
      <c r="I51" s="36"/>
    </row>
    <row r="52" spans="1:9" ht="15">
      <c r="A52" s="38"/>
      <c r="C52" s="12"/>
      <c r="E52" s="36"/>
      <c r="G52" s="36"/>
      <c r="I52" s="36"/>
    </row>
    <row r="53" spans="1:9" ht="15">
      <c r="A53" s="38"/>
      <c r="C53" s="12"/>
      <c r="E53" s="36"/>
      <c r="G53" s="36"/>
      <c r="I53" s="36"/>
    </row>
    <row r="54" spans="1:9" ht="15">
      <c r="A54" s="38"/>
      <c r="C54" s="12"/>
      <c r="E54" s="36"/>
      <c r="G54" s="36"/>
      <c r="I54" s="36"/>
    </row>
    <row r="55" spans="1:9" ht="15">
      <c r="A55" s="38"/>
      <c r="C55" s="12"/>
      <c r="E55" s="36"/>
      <c r="G55" s="36"/>
      <c r="I55" s="36"/>
    </row>
    <row r="56" spans="1:9" ht="15">
      <c r="A56" s="38"/>
      <c r="C56" s="12"/>
      <c r="E56" s="36"/>
      <c r="G56" s="36"/>
      <c r="I56" s="36"/>
    </row>
    <row r="57" spans="1:9" ht="15">
      <c r="A57" s="38"/>
      <c r="C57" s="12"/>
      <c r="E57" s="36"/>
      <c r="G57" s="36"/>
      <c r="I57" s="36"/>
    </row>
    <row r="58" spans="1:9" ht="15">
      <c r="A58" s="38"/>
      <c r="C58" s="12"/>
      <c r="E58" s="36"/>
      <c r="G58" s="36"/>
      <c r="I58" s="36"/>
    </row>
    <row r="59" spans="1:9" ht="15">
      <c r="A59" s="38"/>
      <c r="C59" s="12"/>
      <c r="E59" s="36"/>
      <c r="G59" s="36"/>
      <c r="I59" s="36"/>
    </row>
    <row r="60" spans="1:9" ht="15">
      <c r="A60" s="38"/>
      <c r="C60" s="12"/>
      <c r="E60" s="36"/>
      <c r="G60" s="36"/>
      <c r="I60" s="36"/>
    </row>
    <row r="61" spans="1:9" ht="15">
      <c r="A61" s="38"/>
      <c r="C61" s="12"/>
      <c r="E61" s="36"/>
      <c r="G61" s="36"/>
      <c r="I61" s="36"/>
    </row>
    <row r="62" spans="1:9" ht="15">
      <c r="A62" s="38"/>
      <c r="C62" s="12"/>
      <c r="E62" s="36"/>
      <c r="G62" s="36"/>
      <c r="I62" s="36"/>
    </row>
    <row r="63" spans="1:9" ht="15">
      <c r="A63" s="38"/>
      <c r="C63" s="12"/>
      <c r="E63" s="36"/>
      <c r="G63" s="36"/>
      <c r="I63" s="36"/>
    </row>
    <row r="64" spans="1:9" ht="15">
      <c r="A64" s="38"/>
      <c r="C64" s="12"/>
      <c r="E64" s="36"/>
      <c r="G64" s="36"/>
      <c r="I64" s="36"/>
    </row>
    <row r="65" spans="1:9" ht="15">
      <c r="A65" s="38"/>
      <c r="C65" s="12"/>
      <c r="E65" s="36"/>
      <c r="G65" s="36"/>
      <c r="I65" s="36"/>
    </row>
    <row r="66" spans="1:9" ht="15">
      <c r="A66" s="38"/>
      <c r="C66" s="12"/>
      <c r="E66" s="36"/>
      <c r="G66" s="36"/>
      <c r="I66" s="36"/>
    </row>
    <row r="67" spans="1:9" ht="15">
      <c r="A67" s="38"/>
      <c r="C67" s="12"/>
      <c r="E67" s="36"/>
      <c r="G67" s="36"/>
      <c r="I67" s="36"/>
    </row>
    <row r="68" spans="1:9" ht="15">
      <c r="A68" s="38"/>
      <c r="C68" s="12"/>
      <c r="E68" s="36"/>
      <c r="G68" s="36"/>
      <c r="I68" s="36"/>
    </row>
    <row r="69" spans="1:9" ht="15">
      <c r="A69" s="38"/>
      <c r="C69" s="12"/>
      <c r="E69" s="36"/>
      <c r="G69" s="36"/>
      <c r="I69" s="36"/>
    </row>
    <row r="70" spans="1:9" ht="15">
      <c r="A70" s="38"/>
      <c r="C70" s="12"/>
      <c r="E70" s="36"/>
      <c r="G70" s="36"/>
      <c r="I70" s="36"/>
    </row>
    <row r="71" spans="1:9" ht="15">
      <c r="A71" s="38"/>
      <c r="C71" s="12"/>
      <c r="E71" s="36"/>
      <c r="G71" s="36"/>
      <c r="I71" s="36"/>
    </row>
    <row r="72" spans="1:9" ht="15">
      <c r="A72" s="38"/>
      <c r="C72" s="12"/>
      <c r="E72" s="36"/>
      <c r="G72" s="36"/>
      <c r="I72" s="36"/>
    </row>
    <row r="73" spans="1:9" ht="15">
      <c r="A73" s="38"/>
      <c r="C73" s="12"/>
      <c r="E73" s="36"/>
      <c r="G73" s="36"/>
      <c r="I73" s="36"/>
    </row>
    <row r="74" spans="1:9" ht="15">
      <c r="A74" s="38"/>
      <c r="C74" s="12"/>
      <c r="E74" s="36"/>
      <c r="G74" s="36"/>
      <c r="I74" s="36"/>
    </row>
    <row r="75" spans="1:9" ht="15">
      <c r="A75" s="38"/>
      <c r="C75" s="12"/>
      <c r="E75" s="36"/>
      <c r="G75" s="36"/>
      <c r="I75" s="36"/>
    </row>
    <row r="76" spans="1:9" ht="15">
      <c r="A76" s="38"/>
      <c r="C76" s="12"/>
      <c r="E76" s="36"/>
      <c r="G76" s="36"/>
      <c r="I76" s="36"/>
    </row>
    <row r="77" spans="1:9" ht="15">
      <c r="A77" s="38"/>
      <c r="C77" s="12"/>
      <c r="E77" s="36"/>
      <c r="G77" s="36"/>
      <c r="I77" s="36"/>
    </row>
    <row r="78" spans="1:9" ht="15">
      <c r="A78" s="38"/>
      <c r="C78" s="12"/>
      <c r="E78" s="36"/>
      <c r="G78" s="36"/>
      <c r="I78" s="36"/>
    </row>
    <row r="79" spans="1:9" ht="15">
      <c r="A79" s="38"/>
      <c r="C79" s="12"/>
      <c r="E79" s="36"/>
      <c r="G79" s="36"/>
      <c r="I79" s="36"/>
    </row>
    <row r="80" spans="1:9" ht="15">
      <c r="A80" s="38"/>
      <c r="C80" s="12"/>
      <c r="E80" s="36"/>
      <c r="G80" s="36"/>
      <c r="I80" s="36"/>
    </row>
    <row r="81" spans="1:9" ht="15">
      <c r="A81" s="38"/>
      <c r="C81" s="12"/>
      <c r="E81" s="36"/>
      <c r="G81" s="36"/>
      <c r="I81" s="36"/>
    </row>
    <row r="82" spans="1:9" ht="15">
      <c r="A82" s="38"/>
      <c r="C82" s="12"/>
      <c r="E82" s="36"/>
      <c r="G82" s="36"/>
      <c r="I82" s="36"/>
    </row>
    <row r="83" spans="1:9" ht="15">
      <c r="A83" s="38"/>
      <c r="C83" s="12"/>
      <c r="E83" s="36"/>
      <c r="G83" s="36"/>
      <c r="I83" s="36"/>
    </row>
    <row r="84" spans="1:9" ht="15">
      <c r="A84" s="38"/>
      <c r="C84" s="12"/>
      <c r="E84" s="36"/>
      <c r="G84" s="36"/>
      <c r="I84" s="36"/>
    </row>
    <row r="85" spans="1:9" ht="15">
      <c r="A85" s="38"/>
      <c r="C85" s="12"/>
      <c r="E85" s="36"/>
      <c r="G85" s="36"/>
      <c r="I85" s="36"/>
    </row>
    <row r="86" spans="1:9" ht="15">
      <c r="A86" s="38"/>
      <c r="C86" s="12"/>
      <c r="E86" s="36"/>
      <c r="G86" s="36"/>
      <c r="I86" s="36"/>
    </row>
    <row r="87" spans="1:9" ht="15">
      <c r="A87" s="38"/>
      <c r="C87" s="12"/>
      <c r="E87" s="36"/>
      <c r="G87" s="36"/>
      <c r="I87" s="36"/>
    </row>
    <row r="88" spans="1:9" ht="15">
      <c r="A88" s="38"/>
      <c r="C88" s="12"/>
      <c r="E88" s="36"/>
      <c r="G88" s="36"/>
      <c r="I88" s="36"/>
    </row>
    <row r="89" spans="1:9" ht="15">
      <c r="A89" s="38"/>
      <c r="C89" s="12"/>
      <c r="E89" s="36"/>
      <c r="G89" s="36"/>
      <c r="I89" s="36"/>
    </row>
    <row r="90" spans="1:9" ht="15">
      <c r="A90" s="38"/>
      <c r="C90" s="12"/>
      <c r="E90" s="36"/>
      <c r="G90" s="36"/>
      <c r="I90" s="36"/>
    </row>
    <row r="91" spans="1:9" ht="15">
      <c r="A91" s="38"/>
      <c r="C91" s="12"/>
      <c r="E91" s="36"/>
      <c r="G91" s="36"/>
      <c r="I91" s="36"/>
    </row>
    <row r="92" spans="1:9" ht="15">
      <c r="A92" s="38"/>
      <c r="C92" s="12"/>
      <c r="E92" s="36"/>
      <c r="G92" s="36"/>
      <c r="I92" s="36"/>
    </row>
    <row r="93" spans="1:9" ht="15">
      <c r="A93" s="38"/>
      <c r="C93" s="12"/>
      <c r="E93" s="36"/>
      <c r="G93" s="36"/>
      <c r="I93" s="36"/>
    </row>
    <row r="94" spans="1:9" ht="15">
      <c r="A94" s="38"/>
      <c r="C94" s="12"/>
      <c r="E94" s="36"/>
      <c r="G94" s="36"/>
      <c r="I94" s="36"/>
    </row>
    <row r="95" spans="1:9" ht="15">
      <c r="A95" s="38"/>
      <c r="C95" s="12"/>
      <c r="E95" s="36"/>
      <c r="G95" s="36"/>
      <c r="I95" s="36"/>
    </row>
    <row r="96" spans="1:9" ht="15">
      <c r="A96" s="38"/>
      <c r="C96" s="12"/>
      <c r="E96" s="36"/>
      <c r="G96" s="36"/>
      <c r="I96" s="36"/>
    </row>
    <row r="97" spans="1:9" ht="15">
      <c r="A97" s="38"/>
      <c r="C97" s="12"/>
      <c r="E97" s="36"/>
      <c r="G97" s="36"/>
      <c r="I97" s="36"/>
    </row>
    <row r="98" spans="1:9" ht="15">
      <c r="A98" s="38"/>
      <c r="C98" s="12"/>
      <c r="E98" s="36"/>
      <c r="G98" s="36"/>
      <c r="I98" s="36"/>
    </row>
    <row r="99" spans="1:9" ht="15">
      <c r="A99" s="38"/>
      <c r="C99" s="12"/>
      <c r="E99" s="36"/>
      <c r="G99" s="36"/>
      <c r="I99" s="36"/>
    </row>
    <row r="100" spans="1:9" ht="15">
      <c r="A100" s="38"/>
      <c r="C100" s="12"/>
      <c r="E100" s="36"/>
      <c r="G100" s="36"/>
      <c r="I100" s="36"/>
    </row>
    <row r="101" spans="1:9" ht="15">
      <c r="A101" s="38"/>
      <c r="C101" s="12"/>
      <c r="E101" s="36"/>
      <c r="G101" s="36"/>
      <c r="I101" s="36"/>
    </row>
    <row r="102" spans="1:9" ht="15">
      <c r="A102" s="38"/>
      <c r="C102" s="12"/>
      <c r="E102" s="36"/>
      <c r="G102" s="36"/>
      <c r="I102" s="36"/>
    </row>
    <row r="103" spans="1:9" ht="15">
      <c r="A103" s="38"/>
      <c r="C103" s="12"/>
      <c r="E103" s="36"/>
      <c r="G103" s="36"/>
      <c r="I103" s="36"/>
    </row>
    <row r="104" spans="1:9" ht="15">
      <c r="A104" s="38"/>
      <c r="C104" s="12"/>
      <c r="E104" s="36"/>
      <c r="G104" s="36"/>
      <c r="I104" s="36"/>
    </row>
    <row r="105" spans="1:9" ht="15">
      <c r="A105" s="38"/>
      <c r="C105" s="12"/>
      <c r="E105" s="36"/>
      <c r="G105" s="36"/>
      <c r="I105" s="36"/>
    </row>
    <row r="106" spans="1:9" ht="15">
      <c r="A106" s="38"/>
      <c r="C106" s="12"/>
      <c r="E106" s="36"/>
      <c r="G106" s="36"/>
      <c r="I106" s="36"/>
    </row>
    <row r="107" spans="1:9" ht="15">
      <c r="A107" s="38"/>
      <c r="C107" s="12"/>
      <c r="E107" s="36"/>
      <c r="G107" s="36"/>
      <c r="I107" s="36"/>
    </row>
    <row r="108" spans="1:9" ht="15">
      <c r="A108" s="38"/>
      <c r="C108" s="12"/>
      <c r="E108" s="36"/>
      <c r="G108" s="36"/>
      <c r="I108" s="36"/>
    </row>
    <row r="109" spans="1:9" ht="15">
      <c r="A109" s="38"/>
      <c r="C109" s="12"/>
      <c r="E109" s="36"/>
      <c r="G109" s="36"/>
      <c r="I109" s="36"/>
    </row>
    <row r="110" spans="1:9" ht="15">
      <c r="A110" s="38"/>
      <c r="C110" s="12"/>
      <c r="E110" s="36"/>
      <c r="G110" s="36"/>
      <c r="I110" s="36"/>
    </row>
    <row r="111" spans="1:9" ht="15">
      <c r="A111" s="38"/>
      <c r="C111" s="12"/>
      <c r="E111" s="36"/>
      <c r="G111" s="36"/>
      <c r="I111" s="36"/>
    </row>
    <row r="112" spans="1:9" ht="15">
      <c r="A112" s="38"/>
      <c r="C112" s="12"/>
      <c r="E112" s="36"/>
      <c r="G112" s="36"/>
      <c r="I112" s="36"/>
    </row>
    <row r="113" spans="1:9" ht="15">
      <c r="A113" s="38"/>
      <c r="C113" s="12"/>
      <c r="E113" s="36"/>
      <c r="G113" s="36"/>
      <c r="I113" s="36"/>
    </row>
    <row r="114" spans="1:9" ht="15">
      <c r="A114" s="38"/>
      <c r="C114" s="12"/>
      <c r="E114" s="36"/>
      <c r="G114" s="36"/>
      <c r="I114" s="36"/>
    </row>
    <row r="115" spans="1:9" ht="15">
      <c r="A115" s="38"/>
      <c r="C115" s="12"/>
      <c r="E115" s="36"/>
      <c r="G115" s="36"/>
      <c r="I115" s="36"/>
    </row>
    <row r="116" spans="1:9" ht="15">
      <c r="A116" s="38"/>
      <c r="C116" s="12"/>
      <c r="E116" s="36"/>
      <c r="G116" s="36"/>
      <c r="I116" s="36"/>
    </row>
    <row r="117" spans="1:9" ht="15">
      <c r="A117" s="38"/>
      <c r="C117" s="12"/>
      <c r="E117" s="36"/>
      <c r="G117" s="36"/>
      <c r="I117" s="36"/>
    </row>
    <row r="118" spans="1:9" ht="15">
      <c r="A118" s="38"/>
      <c r="C118" s="12"/>
      <c r="E118" s="36"/>
      <c r="G118" s="36"/>
      <c r="I118" s="36"/>
    </row>
    <row r="119" spans="1:9" ht="15">
      <c r="A119" s="38"/>
      <c r="C119" s="12"/>
      <c r="E119" s="36"/>
      <c r="G119" s="36"/>
      <c r="I119" s="36"/>
    </row>
    <row r="120" spans="1:9" ht="15">
      <c r="A120" s="38"/>
      <c r="C120" s="12"/>
      <c r="E120" s="36"/>
      <c r="G120" s="36"/>
      <c r="I120" s="36"/>
    </row>
    <row r="121" spans="1:9" ht="15">
      <c r="A121" s="38"/>
      <c r="C121" s="12"/>
      <c r="E121" s="36"/>
      <c r="G121" s="36"/>
      <c r="I121" s="36"/>
    </row>
    <row r="122" spans="1:9" ht="15">
      <c r="A122" s="38"/>
      <c r="C122" s="12"/>
      <c r="E122" s="36"/>
      <c r="G122" s="36"/>
      <c r="I122" s="36"/>
    </row>
    <row r="123" spans="1:9" ht="15">
      <c r="A123" s="38"/>
      <c r="C123" s="12"/>
      <c r="E123" s="36"/>
      <c r="G123" s="36"/>
      <c r="I123" s="36"/>
    </row>
    <row r="124" spans="1:9" ht="15">
      <c r="A124" s="38"/>
      <c r="C124" s="12"/>
      <c r="E124" s="36"/>
      <c r="G124" s="36"/>
      <c r="I124" s="36"/>
    </row>
    <row r="125" spans="1:9" ht="15">
      <c r="A125" s="38"/>
      <c r="C125" s="12"/>
      <c r="E125" s="36"/>
      <c r="G125" s="36"/>
      <c r="I125" s="36"/>
    </row>
    <row r="126" spans="1:9" ht="15">
      <c r="A126" s="38"/>
      <c r="C126" s="12"/>
      <c r="E126" s="36"/>
      <c r="G126" s="36"/>
      <c r="I126" s="36"/>
    </row>
    <row r="127" spans="1:9" ht="15">
      <c r="A127" s="38"/>
      <c r="C127" s="12"/>
      <c r="E127" s="36"/>
      <c r="G127" s="36"/>
      <c r="I127" s="36"/>
    </row>
    <row r="128" spans="1:9" ht="15">
      <c r="A128" s="38"/>
      <c r="C128" s="12"/>
      <c r="E128" s="36"/>
      <c r="G128" s="36"/>
      <c r="I128" s="36"/>
    </row>
    <row r="129" spans="1:9" ht="15">
      <c r="A129" s="38"/>
      <c r="C129" s="12"/>
      <c r="E129" s="36"/>
      <c r="G129" s="36"/>
      <c r="I129" s="36"/>
    </row>
    <row r="130" spans="1:9" ht="15">
      <c r="A130" s="38"/>
      <c r="C130" s="12"/>
      <c r="E130" s="36"/>
      <c r="G130" s="36"/>
      <c r="I130" s="36"/>
    </row>
    <row r="131" spans="1:9" ht="15">
      <c r="A131" s="38"/>
      <c r="C131" s="12"/>
      <c r="E131" s="36"/>
      <c r="G131" s="36"/>
      <c r="I131" s="36"/>
    </row>
    <row r="132" spans="1:9" ht="15">
      <c r="A132" s="38"/>
      <c r="C132" s="12"/>
      <c r="E132" s="36"/>
      <c r="G132" s="36"/>
      <c r="I132" s="36"/>
    </row>
    <row r="133" spans="1:9" ht="15">
      <c r="A133" s="38"/>
      <c r="C133" s="12"/>
      <c r="E133" s="36"/>
      <c r="G133" s="36"/>
      <c r="I133" s="36"/>
    </row>
    <row r="134" spans="1:9" ht="15">
      <c r="A134" s="38"/>
      <c r="C134" s="12"/>
      <c r="E134" s="36"/>
      <c r="G134" s="36"/>
      <c r="I134" s="36"/>
    </row>
    <row r="135" spans="1:9" ht="15">
      <c r="A135" s="38"/>
      <c r="C135" s="12"/>
      <c r="E135" s="36"/>
      <c r="G135" s="36"/>
      <c r="I135" s="36"/>
    </row>
    <row r="136" spans="1:9" ht="15">
      <c r="A136" s="38"/>
      <c r="C136" s="12"/>
      <c r="E136" s="36"/>
      <c r="G136" s="36"/>
      <c r="I136" s="36"/>
    </row>
    <row r="137" spans="1:9" ht="15">
      <c r="A137" s="38"/>
      <c r="C137" s="12"/>
      <c r="E137" s="36"/>
      <c r="G137" s="36"/>
      <c r="I137" s="36"/>
    </row>
    <row r="138" spans="1:9" ht="15">
      <c r="A138" s="38"/>
      <c r="C138" s="12"/>
      <c r="E138" s="36"/>
      <c r="G138" s="36"/>
      <c r="I138" s="36"/>
    </row>
    <row r="139" spans="1:9" ht="15">
      <c r="A139" s="38"/>
      <c r="C139" s="12"/>
      <c r="E139" s="36"/>
      <c r="G139" s="36"/>
      <c r="I139" s="36"/>
    </row>
    <row r="140" spans="1:9" ht="15">
      <c r="A140" s="38"/>
      <c r="C140" s="12"/>
      <c r="E140" s="36"/>
      <c r="G140" s="36"/>
      <c r="I140" s="36"/>
    </row>
    <row r="141" spans="1:9" ht="15">
      <c r="A141" s="38"/>
      <c r="C141" s="12"/>
      <c r="E141" s="36"/>
      <c r="G141" s="36"/>
      <c r="I141" s="36"/>
    </row>
    <row r="142" spans="1:9" ht="15">
      <c r="A142" s="38"/>
      <c r="C142" s="12"/>
      <c r="E142" s="36"/>
      <c r="G142" s="36"/>
      <c r="I142" s="36"/>
    </row>
    <row r="143" spans="1:9" ht="15">
      <c r="A143" s="38"/>
      <c r="C143" s="12"/>
      <c r="E143" s="36"/>
      <c r="G143" s="36"/>
      <c r="I143" s="36"/>
    </row>
    <row r="144" spans="1:9" ht="15">
      <c r="A144" s="38"/>
      <c r="C144" s="12"/>
      <c r="E144" s="36"/>
      <c r="G144" s="36"/>
      <c r="I144" s="36"/>
    </row>
    <row r="145" spans="1:9" ht="15">
      <c r="A145" s="38"/>
      <c r="C145" s="12"/>
      <c r="E145" s="36"/>
      <c r="G145" s="36"/>
      <c r="I145" s="36"/>
    </row>
    <row r="146" spans="1:9" ht="15">
      <c r="A146" s="38"/>
      <c r="C146" s="12"/>
      <c r="E146" s="36"/>
      <c r="G146" s="36"/>
      <c r="I146" s="36"/>
    </row>
    <row r="147" spans="1:9" ht="15">
      <c r="A147" s="38"/>
      <c r="C147" s="12"/>
      <c r="E147" s="36"/>
      <c r="G147" s="36"/>
      <c r="I147" s="36"/>
    </row>
    <row r="148" spans="1:9" ht="15">
      <c r="A148" s="38"/>
      <c r="C148" s="12"/>
      <c r="E148" s="36"/>
      <c r="G148" s="36"/>
      <c r="I148" s="36"/>
    </row>
    <row r="149" spans="1:9" ht="15">
      <c r="A149" s="38"/>
      <c r="C149" s="12"/>
      <c r="E149" s="36"/>
      <c r="G149" s="36"/>
      <c r="I149" s="36"/>
    </row>
    <row r="150" spans="1:9" ht="15">
      <c r="A150" s="38"/>
      <c r="C150" s="12"/>
      <c r="E150" s="36"/>
      <c r="G150" s="36"/>
      <c r="I150" s="36"/>
    </row>
    <row r="151" spans="1:9" ht="15">
      <c r="A151" s="38"/>
      <c r="C151" s="12"/>
      <c r="E151" s="36"/>
      <c r="G151" s="36"/>
      <c r="I151" s="36"/>
    </row>
    <row r="152" spans="1:9" ht="15">
      <c r="A152" s="38"/>
      <c r="C152" s="12"/>
      <c r="E152" s="36"/>
      <c r="G152" s="36"/>
      <c r="I152" s="36"/>
    </row>
    <row r="153" spans="1:9" ht="15">
      <c r="A153" s="38"/>
      <c r="C153" s="12"/>
      <c r="E153" s="36"/>
      <c r="G153" s="36"/>
      <c r="I153" s="36"/>
    </row>
    <row r="154" spans="1:9" ht="15">
      <c r="A154" s="38"/>
      <c r="C154" s="12"/>
      <c r="E154" s="36"/>
      <c r="G154" s="36"/>
      <c r="I154" s="36"/>
    </row>
    <row r="155" spans="1:9" ht="15">
      <c r="A155" s="38"/>
      <c r="C155" s="12"/>
      <c r="E155" s="36"/>
      <c r="G155" s="36"/>
      <c r="I155" s="36"/>
    </row>
    <row r="156" spans="1:9" ht="15">
      <c r="A156" s="38"/>
      <c r="C156" s="12"/>
      <c r="E156" s="36"/>
      <c r="G156" s="36"/>
      <c r="I156" s="36"/>
    </row>
    <row r="157" spans="1:9" ht="15">
      <c r="A157" s="38"/>
      <c r="C157" s="12"/>
      <c r="E157" s="36"/>
      <c r="G157" s="36"/>
      <c r="I157" s="36"/>
    </row>
    <row r="158" spans="1:9" ht="15">
      <c r="A158" s="38"/>
      <c r="C158" s="12"/>
      <c r="E158" s="36"/>
      <c r="G158" s="36"/>
      <c r="I158" s="36"/>
    </row>
    <row r="159" spans="1:9" ht="15">
      <c r="A159" s="38"/>
      <c r="C159" s="12"/>
      <c r="E159" s="36"/>
      <c r="G159" s="36"/>
      <c r="I159" s="36"/>
    </row>
    <row r="160" spans="1:9" ht="15">
      <c r="A160" s="38"/>
      <c r="C160" s="12"/>
      <c r="E160" s="36"/>
      <c r="G160" s="36"/>
      <c r="I160" s="36"/>
    </row>
    <row r="161" spans="1:9" ht="15">
      <c r="A161" s="38"/>
      <c r="C161" s="12"/>
      <c r="E161" s="36"/>
      <c r="G161" s="36"/>
      <c r="I161" s="36"/>
    </row>
    <row r="162" spans="1:9" ht="15">
      <c r="A162" s="38"/>
      <c r="C162" s="12"/>
      <c r="E162" s="36"/>
      <c r="G162" s="36"/>
      <c r="I162" s="36"/>
    </row>
    <row r="163" spans="1:9" ht="15">
      <c r="A163" s="38"/>
      <c r="C163" s="12"/>
      <c r="E163" s="36"/>
      <c r="G163" s="36"/>
      <c r="I163" s="36"/>
    </row>
    <row r="164" spans="1:9" ht="15">
      <c r="A164" s="38"/>
      <c r="C164" s="12"/>
      <c r="E164" s="36"/>
      <c r="G164" s="36"/>
      <c r="I164" s="36"/>
    </row>
    <row r="165" spans="1:9" ht="15">
      <c r="A165" s="38"/>
      <c r="C165" s="12"/>
      <c r="E165" s="36"/>
      <c r="G165" s="36"/>
      <c r="I165" s="36"/>
    </row>
    <row r="166" spans="1:9" ht="15">
      <c r="A166" s="38"/>
      <c r="C166" s="12"/>
      <c r="E166" s="36"/>
      <c r="G166" s="36"/>
      <c r="I166" s="36"/>
    </row>
    <row r="167" spans="1:9" ht="15">
      <c r="A167" s="38"/>
      <c r="C167" s="12"/>
      <c r="E167" s="36"/>
      <c r="G167" s="36"/>
      <c r="I167" s="36"/>
    </row>
    <row r="168" spans="1:9" ht="15">
      <c r="A168" s="38"/>
      <c r="C168" s="12"/>
      <c r="E168" s="36"/>
      <c r="G168" s="36"/>
      <c r="I168" s="36"/>
    </row>
    <row r="169" spans="1:9" ht="15">
      <c r="A169" s="38"/>
      <c r="C169" s="12"/>
      <c r="E169" s="36"/>
      <c r="G169" s="36"/>
      <c r="I169" s="36"/>
    </row>
    <row r="170" spans="1:9" ht="15">
      <c r="A170" s="38"/>
      <c r="C170" s="12"/>
      <c r="E170" s="36"/>
      <c r="G170" s="36"/>
      <c r="I170" s="36"/>
    </row>
    <row r="171" spans="1:9" ht="15">
      <c r="A171" s="38"/>
      <c r="C171" s="12"/>
      <c r="E171" s="36"/>
      <c r="G171" s="36"/>
      <c r="I171" s="36"/>
    </row>
    <row r="172" spans="1:9" ht="15">
      <c r="A172" s="38"/>
      <c r="C172" s="12"/>
      <c r="E172" s="36"/>
      <c r="G172" s="36"/>
      <c r="I172" s="36"/>
    </row>
    <row r="173" spans="1:9" ht="15">
      <c r="A173" s="38"/>
      <c r="C173" s="12"/>
      <c r="E173" s="36"/>
      <c r="G173" s="36"/>
      <c r="I173" s="36"/>
    </row>
    <row r="174" spans="1:9" ht="15">
      <c r="A174" s="38"/>
      <c r="C174" s="12"/>
      <c r="E174" s="36"/>
      <c r="G174" s="36"/>
      <c r="I174" s="36"/>
    </row>
    <row r="175" spans="1:9" ht="15">
      <c r="A175" s="38"/>
      <c r="C175" s="12"/>
      <c r="E175" s="36"/>
      <c r="G175" s="36"/>
      <c r="I175" s="36"/>
    </row>
    <row r="176" spans="1:9" ht="15">
      <c r="A176" s="38"/>
      <c r="C176" s="12"/>
      <c r="E176" s="36"/>
      <c r="G176" s="36"/>
      <c r="I176" s="36"/>
    </row>
    <row r="177" spans="1:9" ht="15">
      <c r="A177" s="38"/>
      <c r="C177" s="12"/>
      <c r="E177" s="36"/>
      <c r="G177" s="36"/>
      <c r="I177" s="36"/>
    </row>
    <row r="178" spans="1:9" ht="15">
      <c r="A178" s="38"/>
      <c r="C178" s="12"/>
      <c r="E178" s="36"/>
      <c r="G178" s="36"/>
      <c r="I178" s="36"/>
    </row>
    <row r="179" spans="1:9" ht="15">
      <c r="A179" s="38"/>
      <c r="C179" s="12"/>
      <c r="E179" s="36"/>
      <c r="G179" s="36"/>
      <c r="I179" s="36"/>
    </row>
    <row r="180" spans="1:9" ht="15">
      <c r="A180" s="38"/>
      <c r="C180" s="12"/>
      <c r="E180" s="36"/>
      <c r="G180" s="36"/>
      <c r="I180" s="36"/>
    </row>
    <row r="181" spans="1:9" ht="15">
      <c r="A181" s="38"/>
      <c r="C181" s="12"/>
      <c r="E181" s="36"/>
      <c r="G181" s="36"/>
      <c r="I181" s="36"/>
    </row>
    <row r="182" spans="1:9" ht="15">
      <c r="A182" s="38"/>
      <c r="C182" s="12"/>
      <c r="E182" s="36"/>
      <c r="G182" s="36"/>
      <c r="I182" s="36"/>
    </row>
    <row r="183" spans="1:9" ht="15">
      <c r="A183" s="38"/>
      <c r="C183" s="12"/>
      <c r="E183" s="36"/>
      <c r="G183" s="36"/>
      <c r="I183" s="36"/>
    </row>
    <row r="184" spans="1:9" ht="15">
      <c r="A184" s="38"/>
      <c r="C184" s="12"/>
      <c r="E184" s="36"/>
      <c r="G184" s="36"/>
      <c r="I184" s="36"/>
    </row>
    <row r="185" spans="1:9" ht="15">
      <c r="A185" s="38"/>
      <c r="C185" s="12"/>
      <c r="E185" s="36"/>
      <c r="G185" s="36"/>
      <c r="I185" s="36"/>
    </row>
    <row r="186" spans="1:9" ht="15">
      <c r="A186" s="38"/>
      <c r="C186" s="12"/>
      <c r="E186" s="36"/>
      <c r="G186" s="36"/>
      <c r="I186" s="36"/>
    </row>
    <row r="187" spans="1:9" ht="15">
      <c r="A187" s="38"/>
      <c r="C187" s="12"/>
      <c r="E187" s="36"/>
      <c r="G187" s="36"/>
      <c r="I187" s="36"/>
    </row>
    <row r="188" spans="1:9" ht="15">
      <c r="A188" s="38"/>
      <c r="C188" s="12"/>
      <c r="E188" s="36"/>
      <c r="G188" s="36"/>
      <c r="I188" s="36"/>
    </row>
    <row r="189" spans="1:9" ht="15">
      <c r="A189" s="38"/>
      <c r="C189" s="12"/>
      <c r="E189" s="36"/>
      <c r="G189" s="36"/>
      <c r="I189" s="36"/>
    </row>
    <row r="190" spans="1:9" ht="15">
      <c r="A190" s="38"/>
      <c r="C190" s="12"/>
      <c r="E190" s="36"/>
      <c r="G190" s="36"/>
      <c r="I190" s="36"/>
    </row>
    <row r="191" spans="1:9" ht="15">
      <c r="A191" s="38"/>
      <c r="C191" s="12"/>
      <c r="E191" s="36"/>
      <c r="G191" s="36"/>
      <c r="I191" s="36"/>
    </row>
    <row r="192" spans="1:9" ht="15">
      <c r="A192" s="38"/>
      <c r="C192" s="12"/>
      <c r="E192" s="36"/>
      <c r="G192" s="36"/>
      <c r="I192" s="36"/>
    </row>
    <row r="193" spans="1:9" ht="15">
      <c r="A193" s="38"/>
      <c r="C193" s="12"/>
      <c r="E193" s="36"/>
      <c r="G193" s="36"/>
      <c r="I193" s="36"/>
    </row>
    <row r="194" spans="1:9" ht="15">
      <c r="A194" s="38"/>
      <c r="C194" s="12"/>
      <c r="E194" s="36"/>
      <c r="G194" s="36"/>
      <c r="I194" s="36"/>
    </row>
    <row r="195" spans="1:9" ht="15">
      <c r="A195" s="38"/>
      <c r="C195" s="12"/>
      <c r="E195" s="36"/>
      <c r="G195" s="36"/>
      <c r="I195" s="36"/>
    </row>
    <row r="196" spans="1:9" ht="15">
      <c r="A196" s="38"/>
      <c r="C196" s="12"/>
      <c r="E196" s="36"/>
      <c r="G196" s="36"/>
      <c r="I196" s="36"/>
    </row>
    <row r="197" spans="1:9" ht="15">
      <c r="A197" s="38"/>
      <c r="C197" s="12"/>
      <c r="E197" s="36"/>
      <c r="G197" s="36"/>
      <c r="I197" s="36"/>
    </row>
    <row r="198" spans="1:9" ht="15">
      <c r="A198" s="38"/>
      <c r="C198" s="12"/>
      <c r="E198" s="36"/>
      <c r="G198" s="36"/>
      <c r="I198" s="36"/>
    </row>
    <row r="199" spans="1:9" ht="15">
      <c r="A199" s="38"/>
      <c r="C199" s="12"/>
      <c r="E199" s="36"/>
      <c r="G199" s="36"/>
      <c r="I199" s="36"/>
    </row>
    <row r="200" spans="1:9" ht="15">
      <c r="A200" s="38"/>
      <c r="C200" s="12"/>
      <c r="E200" s="36"/>
      <c r="G200" s="36"/>
      <c r="I200" s="36"/>
    </row>
    <row r="201" spans="1:9" ht="15">
      <c r="A201" s="38"/>
      <c r="C201" s="12"/>
      <c r="E201" s="36"/>
      <c r="G201" s="36"/>
      <c r="I201" s="36"/>
    </row>
    <row r="202" spans="1:9" ht="15">
      <c r="A202" s="38"/>
      <c r="C202" s="12"/>
      <c r="E202" s="36"/>
      <c r="G202" s="36"/>
      <c r="I202" s="36"/>
    </row>
    <row r="203" spans="1:9" ht="15">
      <c r="A203" s="38"/>
      <c r="C203" s="12"/>
      <c r="E203" s="36"/>
      <c r="G203" s="36"/>
      <c r="I203" s="36"/>
    </row>
    <row r="204" spans="1:9" ht="15">
      <c r="A204" s="38"/>
      <c r="C204" s="12"/>
      <c r="E204" s="36"/>
      <c r="G204" s="36"/>
      <c r="I204" s="36"/>
    </row>
    <row r="205" spans="1:9" ht="15">
      <c r="A205" s="38"/>
      <c r="C205" s="12"/>
      <c r="E205" s="36"/>
      <c r="G205" s="36"/>
      <c r="I205" s="36"/>
    </row>
    <row r="206" spans="1:9" ht="15">
      <c r="A206" s="38"/>
      <c r="C206" s="12"/>
      <c r="E206" s="36"/>
      <c r="G206" s="36"/>
      <c r="I206" s="36"/>
    </row>
    <row r="207" spans="1:9" ht="15">
      <c r="A207" s="38"/>
      <c r="C207" s="12"/>
      <c r="E207" s="36"/>
      <c r="G207" s="36"/>
      <c r="I207" s="36"/>
    </row>
    <row r="208" spans="1:9" ht="15">
      <c r="A208" s="38"/>
      <c r="C208" s="12"/>
      <c r="E208" s="36"/>
      <c r="G208" s="36"/>
      <c r="I208" s="36"/>
    </row>
    <row r="209" spans="1:9" ht="15">
      <c r="A209" s="38"/>
      <c r="C209" s="12"/>
      <c r="E209" s="36"/>
      <c r="G209" s="36"/>
      <c r="I209" s="36"/>
    </row>
    <row r="210" spans="1:9" ht="15">
      <c r="A210" s="38"/>
      <c r="C210" s="12"/>
      <c r="E210" s="36"/>
      <c r="G210" s="36"/>
      <c r="I210" s="36"/>
    </row>
    <row r="211" spans="1:9" ht="15">
      <c r="A211" s="38"/>
      <c r="C211" s="12"/>
      <c r="E211" s="36"/>
      <c r="G211" s="36"/>
      <c r="I211" s="36"/>
    </row>
    <row r="212" spans="1:9" ht="15">
      <c r="A212" s="38"/>
      <c r="C212" s="12"/>
      <c r="E212" s="36"/>
      <c r="G212" s="36"/>
      <c r="I212" s="36"/>
    </row>
    <row r="213" spans="1:9" ht="15">
      <c r="A213" s="38"/>
      <c r="C213" s="12"/>
      <c r="E213" s="36"/>
      <c r="G213" s="36"/>
      <c r="I213" s="36"/>
    </row>
    <row r="214" spans="1:9" ht="15">
      <c r="A214" s="38"/>
      <c r="C214" s="12"/>
      <c r="E214" s="36"/>
      <c r="G214" s="36"/>
      <c r="I214" s="36"/>
    </row>
    <row r="215" spans="1:9" ht="15">
      <c r="A215" s="38"/>
      <c r="C215" s="12"/>
      <c r="E215" s="36"/>
      <c r="G215" s="36"/>
      <c r="I215" s="36"/>
    </row>
    <row r="216" spans="1:9" ht="15">
      <c r="A216" s="38"/>
      <c r="C216" s="12"/>
      <c r="E216" s="36"/>
      <c r="G216" s="36"/>
      <c r="I216" s="36"/>
    </row>
    <row r="217" spans="1:9" ht="15">
      <c r="A217" s="38"/>
      <c r="C217" s="12"/>
      <c r="E217" s="36"/>
      <c r="G217" s="36"/>
      <c r="I217" s="36"/>
    </row>
    <row r="218" spans="1:9" ht="15">
      <c r="A218" s="38"/>
      <c r="C218" s="12"/>
      <c r="E218" s="36"/>
      <c r="G218" s="36"/>
      <c r="I218" s="36"/>
    </row>
    <row r="219" spans="1:9" ht="15">
      <c r="A219" s="38"/>
      <c r="C219" s="12"/>
      <c r="E219" s="36"/>
      <c r="G219" s="36"/>
      <c r="I219" s="36"/>
    </row>
    <row r="220" spans="1:9" ht="15">
      <c r="A220" s="38"/>
      <c r="C220" s="12"/>
      <c r="E220" s="36"/>
      <c r="G220" s="36"/>
      <c r="I220" s="36"/>
    </row>
    <row r="221" spans="1:9" ht="15">
      <c r="A221" s="38"/>
      <c r="C221" s="12"/>
      <c r="E221" s="36"/>
      <c r="G221" s="36"/>
      <c r="I221" s="36"/>
    </row>
    <row r="222" spans="1:9" ht="15">
      <c r="A222" s="38"/>
      <c r="C222" s="12"/>
      <c r="E222" s="36"/>
      <c r="G222" s="36"/>
      <c r="I222" s="36"/>
    </row>
    <row r="223" spans="1:9" ht="15">
      <c r="A223" s="38"/>
      <c r="C223" s="12"/>
      <c r="E223" s="36"/>
      <c r="G223" s="36"/>
      <c r="I223" s="36"/>
    </row>
    <row r="224" spans="1:9" ht="15">
      <c r="A224" s="38"/>
      <c r="C224" s="12"/>
      <c r="E224" s="36"/>
      <c r="G224" s="36"/>
      <c r="I224" s="36"/>
    </row>
    <row r="225" spans="1:9" ht="15">
      <c r="A225" s="38"/>
      <c r="C225" s="12"/>
      <c r="E225" s="36"/>
      <c r="G225" s="36"/>
      <c r="I225" s="36"/>
    </row>
    <row r="226" spans="1:9" ht="15">
      <c r="A226" s="38"/>
      <c r="C226" s="12"/>
      <c r="E226" s="36"/>
      <c r="G226" s="36"/>
      <c r="I226" s="36"/>
    </row>
    <row r="227" spans="1:9" ht="15">
      <c r="A227" s="38"/>
      <c r="C227" s="12"/>
      <c r="E227" s="36"/>
      <c r="G227" s="36"/>
      <c r="I227" s="36"/>
    </row>
    <row r="228" spans="1:9" ht="15">
      <c r="A228" s="38"/>
      <c r="C228" s="12"/>
      <c r="E228" s="36"/>
      <c r="G228" s="36"/>
      <c r="I228" s="36"/>
    </row>
    <row r="229" spans="1:9" ht="15">
      <c r="A229" s="38"/>
      <c r="C229" s="12"/>
      <c r="E229" s="36"/>
      <c r="G229" s="36"/>
      <c r="I229" s="36"/>
    </row>
    <row r="230" spans="1:9" ht="15">
      <c r="A230" s="38"/>
      <c r="C230" s="12"/>
      <c r="E230" s="36"/>
      <c r="G230" s="36"/>
      <c r="I230" s="36"/>
    </row>
    <row r="231" spans="1:9" ht="15">
      <c r="A231" s="38"/>
      <c r="C231" s="12"/>
      <c r="E231" s="36"/>
      <c r="G231" s="36"/>
      <c r="I231" s="36"/>
    </row>
    <row r="232" spans="1:9" ht="15">
      <c r="A232" s="38"/>
      <c r="C232" s="12"/>
      <c r="E232" s="36"/>
      <c r="G232" s="36"/>
      <c r="I232" s="36"/>
    </row>
    <row r="233" spans="1:9" ht="15">
      <c r="A233" s="38"/>
      <c r="C233" s="12"/>
      <c r="E233" s="36"/>
      <c r="G233" s="36"/>
      <c r="I233" s="36"/>
    </row>
    <row r="234" spans="1:9" ht="15">
      <c r="A234" s="38"/>
      <c r="C234" s="12"/>
      <c r="E234" s="36"/>
      <c r="G234" s="36"/>
      <c r="I234" s="36"/>
    </row>
    <row r="235" spans="1:9" ht="15">
      <c r="A235" s="38"/>
      <c r="C235" s="12"/>
      <c r="E235" s="36"/>
      <c r="G235" s="36"/>
      <c r="I235" s="36"/>
    </row>
    <row r="236" spans="1:9" ht="15">
      <c r="A236" s="38"/>
      <c r="C236" s="12"/>
      <c r="E236" s="36"/>
      <c r="G236" s="36"/>
      <c r="I236" s="36"/>
    </row>
    <row r="237" spans="1:9" ht="15">
      <c r="A237" s="38"/>
      <c r="C237" s="12"/>
      <c r="E237" s="36"/>
      <c r="G237" s="36"/>
      <c r="I237" s="36"/>
    </row>
    <row r="238" spans="1:9" ht="15">
      <c r="A238" s="38"/>
      <c r="C238" s="12"/>
      <c r="E238" s="36"/>
      <c r="G238" s="36"/>
      <c r="I238" s="36"/>
    </row>
    <row r="239" spans="1:9" ht="15">
      <c r="A239" s="38"/>
      <c r="C239" s="12"/>
      <c r="E239" s="36"/>
      <c r="G239" s="36"/>
      <c r="I239" s="36"/>
    </row>
    <row r="240" spans="1:9" ht="15">
      <c r="A240" s="38"/>
      <c r="C240" s="12"/>
      <c r="E240" s="36"/>
      <c r="G240" s="36"/>
      <c r="I240" s="36"/>
    </row>
    <row r="241" spans="1:9" ht="15">
      <c r="A241" s="38"/>
      <c r="C241" s="12"/>
      <c r="E241" s="36"/>
      <c r="G241" s="36"/>
      <c r="I241" s="36"/>
    </row>
    <row r="242" spans="1:9" ht="15">
      <c r="A242" s="38"/>
      <c r="C242" s="12"/>
      <c r="E242" s="36"/>
      <c r="G242" s="36"/>
      <c r="I242" s="36"/>
    </row>
    <row r="243" spans="1:9" ht="15">
      <c r="A243" s="38"/>
      <c r="C243" s="12"/>
      <c r="E243" s="36"/>
      <c r="G243" s="36"/>
      <c r="I243" s="36"/>
    </row>
    <row r="244" spans="1:9" ht="15">
      <c r="A244" s="38"/>
      <c r="C244" s="12"/>
      <c r="E244" s="36"/>
      <c r="G244" s="36"/>
      <c r="I244" s="36"/>
    </row>
    <row r="245" spans="1:9" ht="15">
      <c r="A245" s="38"/>
      <c r="C245" s="12"/>
      <c r="E245" s="36"/>
      <c r="G245" s="36"/>
      <c r="I245" s="36"/>
    </row>
    <row r="246" spans="1:9" ht="15">
      <c r="A246" s="38"/>
      <c r="C246" s="12"/>
      <c r="E246" s="36"/>
      <c r="G246" s="36"/>
      <c r="I246" s="36"/>
    </row>
    <row r="247" spans="1:9" ht="15">
      <c r="A247" s="38"/>
      <c r="C247" s="12"/>
      <c r="E247" s="36"/>
      <c r="G247" s="36"/>
      <c r="I247" s="36"/>
    </row>
    <row r="248" spans="1:9" ht="15">
      <c r="A248" s="38"/>
      <c r="C248" s="12"/>
      <c r="E248" s="36"/>
      <c r="G248" s="36"/>
      <c r="I248" s="36"/>
    </row>
    <row r="249" spans="1:9" ht="15">
      <c r="A249" s="38"/>
      <c r="C249" s="12"/>
      <c r="E249" s="36"/>
      <c r="G249" s="36"/>
      <c r="I249" s="36"/>
    </row>
    <row r="250" spans="1:9" ht="15">
      <c r="A250" s="38"/>
      <c r="C250" s="12"/>
      <c r="E250" s="36"/>
      <c r="G250" s="36"/>
      <c r="I250" s="36"/>
    </row>
    <row r="251" spans="1:9" ht="15">
      <c r="A251" s="38"/>
      <c r="C251" s="12"/>
      <c r="E251" s="36"/>
      <c r="G251" s="36"/>
      <c r="I251" s="36"/>
    </row>
    <row r="252" spans="1:9" ht="15">
      <c r="A252" s="38"/>
      <c r="C252" s="12"/>
      <c r="E252" s="36"/>
      <c r="G252" s="36"/>
      <c r="I252" s="36"/>
    </row>
    <row r="253" spans="1:9" ht="15">
      <c r="A253" s="38"/>
      <c r="C253" s="12"/>
      <c r="E253" s="36"/>
      <c r="G253" s="36"/>
      <c r="I253" s="36"/>
    </row>
    <row r="254" spans="1:9" ht="15">
      <c r="A254" s="38"/>
      <c r="C254" s="12"/>
      <c r="E254" s="36"/>
      <c r="G254" s="36"/>
      <c r="I254" s="36"/>
    </row>
    <row r="255" spans="1:9" ht="15">
      <c r="A255" s="38"/>
      <c r="C255" s="12"/>
      <c r="E255" s="36"/>
      <c r="G255" s="36"/>
      <c r="I255" s="36"/>
    </row>
    <row r="256" spans="1:9" ht="15">
      <c r="A256" s="38"/>
      <c r="C256" s="12"/>
      <c r="E256" s="36"/>
      <c r="G256" s="36"/>
      <c r="I256" s="36"/>
    </row>
    <row r="257" spans="1:9" ht="15">
      <c r="A257" s="38"/>
      <c r="C257" s="12"/>
      <c r="E257" s="36"/>
      <c r="G257" s="36"/>
      <c r="I257" s="36"/>
    </row>
    <row r="258" spans="1:9" ht="15">
      <c r="A258" s="38"/>
      <c r="C258" s="12"/>
      <c r="E258" s="36"/>
      <c r="G258" s="36"/>
      <c r="I258" s="36"/>
    </row>
    <row r="259" spans="1:9" ht="15">
      <c r="A259" s="38"/>
      <c r="C259" s="12"/>
      <c r="E259" s="36"/>
      <c r="G259" s="36"/>
      <c r="I259" s="36"/>
    </row>
    <row r="260" spans="1:9" ht="15">
      <c r="A260" s="38"/>
      <c r="C260" s="12"/>
      <c r="E260" s="36"/>
      <c r="G260" s="36"/>
      <c r="I260" s="36"/>
    </row>
    <row r="261" spans="1:9" ht="15">
      <c r="A261" s="38"/>
      <c r="C261" s="12"/>
      <c r="E261" s="36"/>
      <c r="G261" s="36"/>
      <c r="I261" s="36"/>
    </row>
    <row r="262" spans="1:9" ht="15">
      <c r="A262" s="38"/>
      <c r="C262" s="12"/>
      <c r="E262" s="36"/>
      <c r="G262" s="36"/>
      <c r="I262" s="36"/>
    </row>
    <row r="263" spans="1:9" ht="15">
      <c r="A263" s="38"/>
      <c r="C263" s="12"/>
      <c r="E263" s="36"/>
      <c r="G263" s="36"/>
      <c r="I263" s="36"/>
    </row>
    <row r="264" spans="1:9" ht="15">
      <c r="A264" s="38"/>
      <c r="C264" s="12"/>
      <c r="E264" s="36"/>
      <c r="G264" s="36"/>
      <c r="I264" s="36"/>
    </row>
    <row r="265" spans="1:9" ht="15">
      <c r="A265" s="38"/>
      <c r="C265" s="12"/>
      <c r="E265" s="36"/>
      <c r="G265" s="36"/>
      <c r="I265" s="36"/>
    </row>
    <row r="266" spans="1:9" ht="15">
      <c r="A266" s="38"/>
      <c r="C266" s="12"/>
      <c r="E266" s="36"/>
      <c r="G266" s="36"/>
      <c r="I266" s="36"/>
    </row>
    <row r="267" spans="1:9" ht="15">
      <c r="A267" s="38"/>
      <c r="C267" s="12"/>
      <c r="E267" s="36"/>
      <c r="G267" s="36"/>
      <c r="I267" s="36"/>
    </row>
    <row r="268" spans="1:9" ht="15">
      <c r="A268" s="38"/>
      <c r="C268" s="12"/>
      <c r="E268" s="36"/>
      <c r="G268" s="36"/>
      <c r="I268" s="36"/>
    </row>
    <row r="269" spans="1:9" ht="15">
      <c r="A269" s="38"/>
      <c r="C269" s="12"/>
      <c r="E269" s="36"/>
      <c r="G269" s="36"/>
      <c r="I269" s="36"/>
    </row>
    <row r="270" spans="1:9" ht="15">
      <c r="A270" s="38"/>
      <c r="C270" s="12"/>
      <c r="E270" s="36"/>
      <c r="G270" s="36"/>
      <c r="I270" s="36"/>
    </row>
    <row r="271" spans="1:9" ht="15">
      <c r="A271" s="38"/>
      <c r="C271" s="12"/>
      <c r="E271" s="36"/>
      <c r="G271" s="36"/>
      <c r="I271" s="36"/>
    </row>
    <row r="272" spans="1:9" ht="15">
      <c r="A272" s="38"/>
      <c r="C272" s="12"/>
      <c r="E272" s="36"/>
      <c r="G272" s="36"/>
      <c r="I272" s="36"/>
    </row>
    <row r="273" spans="1:9" ht="15">
      <c r="A273" s="38"/>
      <c r="C273" s="12"/>
      <c r="E273" s="36"/>
      <c r="G273" s="36"/>
      <c r="I273" s="36"/>
    </row>
    <row r="274" spans="1:9" ht="15">
      <c r="A274" s="38"/>
      <c r="C274" s="12"/>
      <c r="E274" s="36"/>
      <c r="G274" s="36"/>
      <c r="I274" s="36"/>
    </row>
    <row r="275" spans="1:9" ht="15">
      <c r="A275" s="38"/>
      <c r="C275" s="12"/>
      <c r="E275" s="36"/>
      <c r="G275" s="36"/>
      <c r="I275" s="36"/>
    </row>
    <row r="276" spans="1:9" ht="15">
      <c r="A276" s="38"/>
      <c r="C276" s="12"/>
      <c r="E276" s="36"/>
      <c r="G276" s="36"/>
      <c r="I276" s="36"/>
    </row>
    <row r="277" spans="1:9" ht="15">
      <c r="A277" s="38"/>
      <c r="C277" s="12"/>
      <c r="E277" s="36"/>
      <c r="G277" s="36"/>
      <c r="I277" s="36"/>
    </row>
    <row r="278" spans="1:9" ht="15">
      <c r="A278" s="38"/>
      <c r="C278" s="12"/>
      <c r="E278" s="36"/>
      <c r="G278" s="36"/>
      <c r="I278" s="36"/>
    </row>
    <row r="279" spans="1:9" ht="15">
      <c r="A279" s="38"/>
      <c r="C279" s="12"/>
      <c r="E279" s="36"/>
      <c r="G279" s="36"/>
      <c r="I279" s="36"/>
    </row>
    <row r="280" spans="1:9" ht="15">
      <c r="A280" s="38"/>
      <c r="C280" s="12"/>
      <c r="E280" s="36"/>
      <c r="G280" s="36"/>
      <c r="I280" s="36"/>
    </row>
    <row r="281" spans="1:9" ht="15">
      <c r="A281" s="38"/>
      <c r="C281" s="12"/>
      <c r="E281" s="36"/>
      <c r="G281" s="36"/>
      <c r="I281" s="36"/>
    </row>
    <row r="282" spans="1:9" ht="15">
      <c r="A282" s="38"/>
      <c r="C282" s="12"/>
      <c r="E282" s="36"/>
      <c r="G282" s="36"/>
      <c r="I282" s="36"/>
    </row>
    <row r="283" spans="1:9" ht="15">
      <c r="A283" s="38"/>
      <c r="C283" s="12"/>
      <c r="E283" s="36"/>
      <c r="G283" s="36"/>
      <c r="I283" s="36"/>
    </row>
    <row r="284" spans="1:9" ht="15">
      <c r="A284" s="38"/>
      <c r="C284" s="12"/>
      <c r="E284" s="36"/>
      <c r="G284" s="36"/>
      <c r="I284" s="36"/>
    </row>
    <row r="285" spans="1:9" ht="15">
      <c r="A285" s="38"/>
      <c r="C285" s="12"/>
      <c r="E285" s="36"/>
      <c r="G285" s="36"/>
      <c r="I285" s="36"/>
    </row>
    <row r="286" spans="1:9" ht="15">
      <c r="A286" s="38"/>
      <c r="C286" s="12"/>
      <c r="E286" s="36"/>
      <c r="G286" s="36"/>
      <c r="I286" s="36"/>
    </row>
    <row r="287" spans="1:9" ht="15">
      <c r="A287" s="38"/>
      <c r="C287" s="12"/>
      <c r="E287" s="36"/>
      <c r="G287" s="36"/>
      <c r="I287" s="36"/>
    </row>
    <row r="288" spans="1:9" ht="15">
      <c r="A288" s="38"/>
      <c r="C288" s="12"/>
      <c r="E288" s="36"/>
      <c r="G288" s="36"/>
      <c r="I288" s="36"/>
    </row>
    <row r="289" spans="1:9" ht="15">
      <c r="A289" s="38"/>
      <c r="C289" s="12"/>
      <c r="E289" s="36"/>
      <c r="G289" s="36"/>
      <c r="I289" s="36"/>
    </row>
    <row r="290" spans="1:9" ht="15">
      <c r="A290" s="38"/>
      <c r="C290" s="12"/>
      <c r="E290" s="36"/>
      <c r="G290" s="36"/>
      <c r="I290" s="36"/>
    </row>
    <row r="291" spans="1:9" ht="15">
      <c r="A291" s="38"/>
      <c r="C291" s="12"/>
      <c r="E291" s="36"/>
      <c r="G291" s="36"/>
      <c r="I291" s="36"/>
    </row>
    <row r="292" spans="1:9" ht="15">
      <c r="A292" s="38"/>
      <c r="C292" s="12"/>
      <c r="E292" s="36"/>
      <c r="G292" s="36"/>
      <c r="I292" s="36"/>
    </row>
    <row r="293" spans="1:9" ht="15">
      <c r="A293" s="38"/>
      <c r="C293" s="12"/>
      <c r="E293" s="36"/>
      <c r="G293" s="36"/>
      <c r="I293" s="36"/>
    </row>
    <row r="294" spans="1:9" ht="15">
      <c r="A294" s="38"/>
      <c r="C294" s="12"/>
      <c r="E294" s="36"/>
      <c r="G294" s="36"/>
      <c r="I294" s="36"/>
    </row>
    <row r="295" spans="1:9" ht="15">
      <c r="A295" s="38"/>
      <c r="C295" s="12"/>
      <c r="E295" s="36"/>
      <c r="G295" s="36"/>
      <c r="I295" s="36"/>
    </row>
    <row r="296" spans="1:9" ht="15">
      <c r="A296" s="38"/>
      <c r="C296" s="12"/>
      <c r="E296" s="36"/>
      <c r="G296" s="36"/>
      <c r="I296" s="36"/>
    </row>
    <row r="297" spans="1:9" ht="15">
      <c r="A297" s="38"/>
      <c r="C297" s="12"/>
      <c r="E297" s="36"/>
      <c r="G297" s="36"/>
      <c r="I297" s="36"/>
    </row>
    <row r="298" spans="1:9" ht="15">
      <c r="A298" s="38"/>
      <c r="C298" s="12"/>
      <c r="E298" s="36"/>
      <c r="G298" s="36"/>
      <c r="I298" s="36"/>
    </row>
    <row r="299" spans="1:9" ht="15">
      <c r="A299" s="38"/>
      <c r="C299" s="12"/>
      <c r="E299" s="36"/>
      <c r="G299" s="36"/>
      <c r="I299" s="36"/>
    </row>
    <row r="300" spans="1:9" ht="15">
      <c r="A300" s="38"/>
      <c r="C300" s="12"/>
      <c r="E300" s="36"/>
      <c r="G300" s="36"/>
      <c r="I300" s="36"/>
    </row>
    <row r="301" spans="1:9" ht="15">
      <c r="A301" s="38"/>
      <c r="C301" s="12"/>
      <c r="E301" s="36"/>
      <c r="G301" s="36"/>
      <c r="I301" s="36"/>
    </row>
    <row r="302" spans="1:9" ht="15">
      <c r="A302" s="38"/>
      <c r="C302" s="12"/>
      <c r="E302" s="36"/>
      <c r="G302" s="36"/>
      <c r="I302" s="36"/>
    </row>
    <row r="303" spans="1:9" ht="15">
      <c r="A303" s="38"/>
      <c r="C303" s="12"/>
      <c r="E303" s="36"/>
      <c r="G303" s="36"/>
      <c r="I303" s="36"/>
    </row>
    <row r="304" spans="1:9" ht="15">
      <c r="A304" s="38"/>
      <c r="C304" s="12"/>
      <c r="E304" s="36"/>
      <c r="G304" s="36"/>
      <c r="I304" s="36"/>
    </row>
    <row r="305" spans="1:9" ht="15">
      <c r="A305" s="38"/>
      <c r="C305" s="12"/>
      <c r="E305" s="36"/>
      <c r="G305" s="36"/>
      <c r="I305" s="36"/>
    </row>
    <row r="306" spans="1:9" ht="15">
      <c r="A306" s="38"/>
      <c r="C306" s="12"/>
      <c r="E306" s="36"/>
      <c r="G306" s="36"/>
      <c r="I306" s="36"/>
    </row>
    <row r="307" spans="1:9" ht="15">
      <c r="A307" s="38"/>
      <c r="C307" s="12"/>
      <c r="E307" s="36"/>
      <c r="G307" s="36"/>
      <c r="I307" s="36"/>
    </row>
    <row r="308" spans="1:9" ht="15">
      <c r="A308" s="38"/>
      <c r="C308" s="12"/>
      <c r="E308" s="36"/>
      <c r="G308" s="36"/>
      <c r="I308" s="36"/>
    </row>
    <row r="309" spans="1:9" ht="15">
      <c r="A309" s="38"/>
      <c r="C309" s="12"/>
      <c r="E309" s="36"/>
      <c r="G309" s="36"/>
      <c r="I309" s="36"/>
    </row>
    <row r="310" spans="1:9" ht="15">
      <c r="A310" s="38"/>
      <c r="C310" s="12"/>
      <c r="E310" s="36"/>
      <c r="G310" s="36"/>
      <c r="I310" s="36"/>
    </row>
    <row r="311" spans="1:9" ht="15">
      <c r="A311" s="38"/>
      <c r="C311" s="12"/>
      <c r="E311" s="36"/>
      <c r="G311" s="36"/>
      <c r="I311" s="36"/>
    </row>
    <row r="312" spans="1:9" ht="15">
      <c r="A312" s="38"/>
      <c r="C312" s="12"/>
      <c r="E312" s="36"/>
      <c r="G312" s="36"/>
      <c r="I312" s="36"/>
    </row>
    <row r="313" spans="1:9" ht="15">
      <c r="A313" s="38"/>
      <c r="C313" s="12"/>
      <c r="E313" s="36"/>
      <c r="G313" s="36"/>
      <c r="I313" s="36"/>
    </row>
    <row r="314" spans="1:9" ht="15">
      <c r="A314" s="38"/>
      <c r="C314" s="12"/>
      <c r="E314" s="36"/>
      <c r="G314" s="36"/>
      <c r="I314" s="36"/>
    </row>
    <row r="315" spans="1:9" ht="15">
      <c r="A315" s="38"/>
      <c r="C315" s="12"/>
      <c r="E315" s="36"/>
      <c r="G315" s="36"/>
      <c r="I315" s="36"/>
    </row>
    <row r="316" spans="1:9" ht="15">
      <c r="A316" s="38"/>
      <c r="C316" s="12"/>
      <c r="E316" s="36"/>
      <c r="G316" s="36"/>
      <c r="I316" s="36"/>
    </row>
    <row r="317" spans="1:9" ht="15">
      <c r="A317" s="38"/>
      <c r="C317" s="12"/>
      <c r="E317" s="36"/>
      <c r="G317" s="36"/>
      <c r="I317" s="36"/>
    </row>
    <row r="318" spans="1:9" ht="15">
      <c r="A318" s="38"/>
      <c r="C318" s="12"/>
      <c r="E318" s="36"/>
      <c r="G318" s="36"/>
      <c r="I318" s="36"/>
    </row>
    <row r="319" spans="1:9" ht="15">
      <c r="A319" s="38"/>
      <c r="C319" s="12"/>
      <c r="E319" s="36"/>
      <c r="G319" s="36"/>
      <c r="I319" s="36"/>
    </row>
    <row r="320" spans="1:9" ht="15">
      <c r="A320" s="38"/>
      <c r="C320" s="12"/>
      <c r="E320" s="36"/>
      <c r="G320" s="36"/>
      <c r="I320" s="36"/>
    </row>
    <row r="321" spans="1:9" ht="15">
      <c r="A321" s="38"/>
      <c r="C321" s="12"/>
      <c r="E321" s="36"/>
      <c r="G321" s="36"/>
      <c r="I321" s="36"/>
    </row>
    <row r="322" spans="1:9" ht="15">
      <c r="A322" s="38"/>
      <c r="C322" s="12"/>
      <c r="E322" s="36"/>
      <c r="G322" s="36"/>
      <c r="I322" s="36"/>
    </row>
    <row r="323" spans="1:9" ht="15">
      <c r="A323" s="38"/>
      <c r="C323" s="12"/>
      <c r="E323" s="36"/>
      <c r="G323" s="36"/>
      <c r="I323" s="36"/>
    </row>
    <row r="324" spans="1:9" ht="15">
      <c r="A324" s="38"/>
      <c r="C324" s="12"/>
      <c r="E324" s="36"/>
      <c r="G324" s="36"/>
      <c r="I324" s="36"/>
    </row>
    <row r="325" spans="1:9" ht="15">
      <c r="A325" s="38"/>
      <c r="C325" s="12"/>
      <c r="E325" s="36"/>
      <c r="G325" s="36"/>
      <c r="I325" s="36"/>
    </row>
    <row r="326" spans="1:9" ht="15">
      <c r="A326" s="38"/>
      <c r="C326" s="12"/>
      <c r="E326" s="36"/>
      <c r="G326" s="36"/>
      <c r="I326" s="36"/>
    </row>
    <row r="327" spans="1:9" ht="15">
      <c r="A327" s="38"/>
      <c r="C327" s="12"/>
      <c r="E327" s="36"/>
      <c r="G327" s="36"/>
      <c r="I327" s="36"/>
    </row>
    <row r="328" spans="1:9" ht="15">
      <c r="A328" s="38"/>
      <c r="C328" s="12"/>
      <c r="E328" s="36"/>
      <c r="G328" s="36"/>
      <c r="I328" s="36"/>
    </row>
    <row r="329" spans="1:9" ht="15">
      <c r="A329" s="38"/>
      <c r="C329" s="12"/>
      <c r="E329" s="36"/>
      <c r="G329" s="36"/>
      <c r="I329" s="36"/>
    </row>
    <row r="330" spans="1:9" ht="15">
      <c r="A330" s="38"/>
      <c r="C330" s="12"/>
      <c r="E330" s="36"/>
      <c r="G330" s="36"/>
      <c r="I330" s="36"/>
    </row>
    <row r="331" spans="1:9" ht="15">
      <c r="A331" s="38"/>
      <c r="C331" s="12"/>
      <c r="E331" s="36"/>
      <c r="G331" s="36"/>
      <c r="I331" s="36"/>
    </row>
    <row r="332" spans="1:9" ht="15">
      <c r="A332" s="38"/>
      <c r="C332" s="12"/>
      <c r="E332" s="36"/>
      <c r="G332" s="36"/>
      <c r="I332" s="36"/>
    </row>
    <row r="333" spans="1:9" ht="15">
      <c r="A333" s="38"/>
      <c r="C333" s="12"/>
      <c r="E333" s="36"/>
      <c r="G333" s="36"/>
      <c r="I333" s="36"/>
    </row>
    <row r="334" spans="1:9" ht="15">
      <c r="A334" s="38"/>
      <c r="C334" s="12"/>
      <c r="E334" s="36"/>
      <c r="G334" s="36"/>
      <c r="I334" s="36"/>
    </row>
    <row r="335" spans="1:9" ht="15">
      <c r="A335" s="38"/>
      <c r="C335" s="12"/>
      <c r="E335" s="36"/>
      <c r="G335" s="36"/>
      <c r="I335" s="36"/>
    </row>
    <row r="336" spans="1:9" ht="15">
      <c r="A336" s="38"/>
      <c r="C336" s="12"/>
      <c r="E336" s="36"/>
      <c r="G336" s="36"/>
      <c r="I336" s="36"/>
    </row>
    <row r="337" spans="1:9" ht="15">
      <c r="A337" s="38"/>
      <c r="C337" s="12"/>
      <c r="E337" s="36"/>
      <c r="G337" s="36"/>
      <c r="I337" s="36"/>
    </row>
    <row r="338" spans="1:9" ht="15">
      <c r="A338" s="38"/>
      <c r="C338" s="12"/>
      <c r="E338" s="36"/>
      <c r="G338" s="36"/>
      <c r="I338" s="36"/>
    </row>
    <row r="339" spans="1:9" ht="15">
      <c r="A339" s="38"/>
      <c r="C339" s="12"/>
      <c r="E339" s="36"/>
      <c r="G339" s="36"/>
      <c r="I339" s="36"/>
    </row>
    <row r="340" spans="1:9" ht="15">
      <c r="A340" s="38"/>
      <c r="C340" s="12"/>
      <c r="E340" s="36"/>
      <c r="G340" s="36"/>
      <c r="I340" s="36"/>
    </row>
    <row r="341" spans="1:9" ht="15">
      <c r="A341" s="38"/>
      <c r="C341" s="12"/>
      <c r="E341" s="36"/>
      <c r="G341" s="36"/>
      <c r="I341" s="36"/>
    </row>
    <row r="342" spans="1:9" ht="15">
      <c r="A342" s="38"/>
      <c r="C342" s="12"/>
      <c r="E342" s="36"/>
      <c r="G342" s="36"/>
      <c r="I342" s="36"/>
    </row>
    <row r="343" spans="1:9" ht="15">
      <c r="A343" s="38"/>
      <c r="C343" s="12"/>
      <c r="E343" s="36"/>
      <c r="G343" s="36"/>
      <c r="I343" s="36"/>
    </row>
    <row r="344" spans="1:9" ht="15">
      <c r="A344" s="38"/>
      <c r="C344" s="12"/>
      <c r="E344" s="36"/>
      <c r="G344" s="36"/>
      <c r="I344" s="36"/>
    </row>
    <row r="345" spans="1:9" ht="15">
      <c r="A345" s="38"/>
      <c r="C345" s="12"/>
      <c r="E345" s="36"/>
      <c r="G345" s="36"/>
      <c r="I345" s="36"/>
    </row>
    <row r="346" spans="1:9" ht="15">
      <c r="A346" s="38"/>
      <c r="C346" s="12"/>
      <c r="E346" s="36"/>
      <c r="G346" s="36"/>
      <c r="I346" s="36"/>
    </row>
    <row r="347" spans="1:9" ht="15">
      <c r="A347" s="38"/>
      <c r="C347" s="12"/>
      <c r="E347" s="36"/>
      <c r="G347" s="36"/>
      <c r="I347" s="36"/>
    </row>
    <row r="348" spans="1:9" ht="15">
      <c r="A348" s="38"/>
      <c r="C348" s="12"/>
      <c r="E348" s="36"/>
      <c r="G348" s="36"/>
      <c r="I348" s="36"/>
    </row>
    <row r="349" spans="1:9" ht="15">
      <c r="A349" s="38"/>
      <c r="C349" s="12"/>
      <c r="E349" s="36"/>
      <c r="G349" s="36"/>
      <c r="I349" s="36"/>
    </row>
    <row r="350" spans="1:9" ht="15">
      <c r="A350" s="38"/>
      <c r="C350" s="12"/>
      <c r="E350" s="36"/>
      <c r="G350" s="36"/>
      <c r="I350" s="36"/>
    </row>
    <row r="351" spans="1:9" ht="15">
      <c r="A351" s="38"/>
      <c r="C351" s="12"/>
      <c r="E351" s="36"/>
      <c r="G351" s="36"/>
      <c r="I351" s="36"/>
    </row>
    <row r="352" spans="1:9" ht="15">
      <c r="A352" s="38"/>
      <c r="C352" s="12"/>
      <c r="E352" s="36"/>
      <c r="G352" s="36"/>
      <c r="I352" s="36"/>
    </row>
    <row r="353" spans="1:9" ht="15">
      <c r="A353" s="38"/>
      <c r="C353" s="12"/>
      <c r="E353" s="36"/>
      <c r="G353" s="36"/>
      <c r="I353" s="36"/>
    </row>
    <row r="354" spans="1:9" ht="15">
      <c r="A354" s="38"/>
      <c r="C354" s="12"/>
      <c r="E354" s="36"/>
      <c r="G354" s="36"/>
      <c r="I354" s="36"/>
    </row>
    <row r="355" spans="1:9" ht="15">
      <c r="A355" s="38"/>
      <c r="C355" s="12"/>
      <c r="E355" s="36"/>
      <c r="G355" s="36"/>
      <c r="I355" s="36"/>
    </row>
    <row r="356" spans="1:9" ht="15">
      <c r="A356" s="38"/>
      <c r="C356" s="12"/>
      <c r="E356" s="36"/>
      <c r="G356" s="36"/>
      <c r="I356" s="36"/>
    </row>
    <row r="357" spans="1:9" ht="15">
      <c r="A357" s="38"/>
      <c r="C357" s="12"/>
      <c r="E357" s="36"/>
      <c r="G357" s="36"/>
      <c r="I357" s="36"/>
    </row>
    <row r="358" spans="1:9" ht="15">
      <c r="A358" s="38"/>
      <c r="C358" s="12"/>
      <c r="E358" s="36"/>
      <c r="G358" s="36"/>
      <c r="I358" s="36"/>
    </row>
    <row r="359" spans="1:9" ht="15">
      <c r="A359" s="38"/>
      <c r="C359" s="12"/>
      <c r="E359" s="36"/>
      <c r="G359" s="36"/>
      <c r="I359" s="36"/>
    </row>
    <row r="360" spans="1:9" ht="15">
      <c r="A360" s="38"/>
      <c r="C360" s="12"/>
      <c r="E360" s="36"/>
      <c r="G360" s="36"/>
      <c r="I360" s="36"/>
    </row>
    <row r="361" spans="1:9" ht="15">
      <c r="A361" s="38"/>
      <c r="C361" s="12"/>
      <c r="E361" s="36"/>
      <c r="G361" s="36"/>
      <c r="I361" s="36"/>
    </row>
    <row r="362" spans="1:9" ht="15">
      <c r="A362" s="38"/>
      <c r="C362" s="12"/>
      <c r="E362" s="36"/>
      <c r="G362" s="36"/>
      <c r="I362" s="36"/>
    </row>
    <row r="363" spans="1:9" ht="15">
      <c r="A363" s="38"/>
      <c r="C363" s="12"/>
      <c r="E363" s="36"/>
      <c r="G363" s="36"/>
      <c r="I363" s="36"/>
    </row>
    <row r="364" spans="1:9" ht="15">
      <c r="A364" s="38"/>
      <c r="C364" s="12"/>
      <c r="E364" s="36"/>
      <c r="G364" s="36"/>
      <c r="I364" s="36"/>
    </row>
    <row r="365" spans="1:9" ht="15">
      <c r="A365" s="38"/>
      <c r="C365" s="12"/>
      <c r="E365" s="36"/>
      <c r="G365" s="36"/>
      <c r="I365" s="36"/>
    </row>
    <row r="366" spans="1:9" ht="15">
      <c r="A366" s="38"/>
      <c r="C366" s="12"/>
      <c r="E366" s="36"/>
      <c r="G366" s="36"/>
      <c r="I366" s="36"/>
    </row>
    <row r="367" spans="1:9" ht="15">
      <c r="A367" s="38"/>
      <c r="C367" s="12"/>
      <c r="E367" s="36"/>
      <c r="G367" s="36"/>
      <c r="I367" s="36"/>
    </row>
    <row r="368" spans="1:9" ht="15">
      <c r="A368" s="38"/>
      <c r="C368" s="12"/>
      <c r="E368" s="36"/>
      <c r="G368" s="36"/>
      <c r="I368" s="36"/>
    </row>
    <row r="369" spans="1:9" ht="15">
      <c r="A369" s="38"/>
      <c r="C369" s="12"/>
      <c r="E369" s="36"/>
      <c r="G369" s="36"/>
      <c r="I369" s="36"/>
    </row>
    <row r="370" spans="1:9" ht="15">
      <c r="A370" s="38"/>
      <c r="C370" s="12"/>
      <c r="E370" s="36"/>
      <c r="G370" s="36"/>
      <c r="I370" s="36"/>
    </row>
    <row r="371" spans="1:9" ht="15">
      <c r="A371" s="38"/>
      <c r="C371" s="12"/>
      <c r="E371" s="36"/>
      <c r="G371" s="36"/>
      <c r="I371" s="36"/>
    </row>
    <row r="372" spans="1:9" ht="15">
      <c r="A372" s="38"/>
      <c r="C372" s="12"/>
      <c r="E372" s="36"/>
      <c r="G372" s="36"/>
      <c r="I372" s="36"/>
    </row>
    <row r="373" spans="1:9" ht="15">
      <c r="A373" s="38"/>
      <c r="C373" s="12"/>
      <c r="E373" s="36"/>
      <c r="G373" s="36"/>
      <c r="I373" s="36"/>
    </row>
    <row r="374" spans="1:9" ht="15">
      <c r="A374" s="38"/>
      <c r="C374" s="12"/>
      <c r="E374" s="36"/>
      <c r="G374" s="36"/>
      <c r="I374" s="36"/>
    </row>
    <row r="375" spans="1:9" ht="15">
      <c r="A375" s="38"/>
      <c r="C375" s="12"/>
      <c r="E375" s="36"/>
      <c r="G375" s="36"/>
      <c r="I375" s="36"/>
    </row>
    <row r="376" spans="1:9" ht="15">
      <c r="A376" s="38"/>
      <c r="C376" s="12"/>
      <c r="E376" s="36"/>
      <c r="G376" s="36"/>
      <c r="I376" s="36"/>
    </row>
    <row r="377" spans="1:9" ht="15">
      <c r="A377" s="38"/>
      <c r="C377" s="12"/>
      <c r="E377" s="36"/>
      <c r="G377" s="36"/>
      <c r="I377" s="36"/>
    </row>
    <row r="378" spans="1:9" ht="15">
      <c r="A378" s="38"/>
      <c r="C378" s="12"/>
      <c r="E378" s="36"/>
      <c r="G378" s="36"/>
      <c r="I378" s="36"/>
    </row>
    <row r="379" spans="1:9" ht="15">
      <c r="A379" s="38"/>
      <c r="C379" s="12"/>
      <c r="E379" s="36"/>
      <c r="G379" s="36"/>
      <c r="I379" s="36"/>
    </row>
    <row r="380" spans="1:9" ht="15">
      <c r="A380" s="38"/>
      <c r="C380" s="12"/>
      <c r="E380" s="36"/>
      <c r="G380" s="36"/>
      <c r="I380" s="36"/>
    </row>
    <row r="381" spans="1:9" ht="15">
      <c r="A381" s="38"/>
      <c r="C381" s="12"/>
      <c r="E381" s="36"/>
      <c r="G381" s="36"/>
      <c r="I381" s="36"/>
    </row>
    <row r="382" spans="1:9" ht="15">
      <c r="A382" s="38"/>
      <c r="C382" s="12"/>
      <c r="E382" s="36"/>
      <c r="G382" s="36"/>
      <c r="I382" s="36"/>
    </row>
    <row r="383" spans="1:9" ht="15">
      <c r="A383" s="38"/>
      <c r="C383" s="12"/>
      <c r="E383" s="36"/>
      <c r="G383" s="36"/>
      <c r="I383" s="36"/>
    </row>
    <row r="384" spans="1:9" ht="15">
      <c r="A384" s="38"/>
      <c r="C384" s="12"/>
      <c r="E384" s="36"/>
      <c r="G384" s="36"/>
      <c r="I384" s="36"/>
    </row>
    <row r="385" spans="1:9" ht="15">
      <c r="A385" s="38"/>
      <c r="C385" s="12"/>
      <c r="E385" s="36"/>
      <c r="G385" s="36"/>
      <c r="I385" s="36"/>
    </row>
    <row r="386" spans="1:9" ht="15">
      <c r="A386" s="38"/>
      <c r="C386" s="12"/>
      <c r="E386" s="36"/>
      <c r="G386" s="36"/>
      <c r="I386" s="36"/>
    </row>
    <row r="387" spans="1:9" ht="15">
      <c r="A387" s="38"/>
      <c r="C387" s="12"/>
      <c r="E387" s="36"/>
      <c r="G387" s="36"/>
      <c r="I387" s="36"/>
    </row>
    <row r="388" spans="1:9" ht="15">
      <c r="A388" s="38"/>
      <c r="C388" s="12"/>
      <c r="E388" s="36"/>
      <c r="G388" s="36"/>
      <c r="I388" s="36"/>
    </row>
    <row r="389" spans="1:9" ht="15">
      <c r="A389" s="38"/>
      <c r="C389" s="12"/>
      <c r="E389" s="36"/>
      <c r="G389" s="36"/>
      <c r="I389" s="36"/>
    </row>
    <row r="390" spans="1:9" ht="15">
      <c r="A390" s="38"/>
      <c r="C390" s="12"/>
      <c r="E390" s="36"/>
      <c r="G390" s="36"/>
      <c r="I390" s="36"/>
    </row>
    <row r="391" spans="1:9" ht="15">
      <c r="A391" s="38"/>
      <c r="C391" s="12"/>
      <c r="E391" s="36"/>
      <c r="G391" s="36"/>
      <c r="I391" s="36"/>
    </row>
    <row r="392" spans="1:9" ht="15">
      <c r="A392" s="38"/>
      <c r="C392" s="12"/>
      <c r="E392" s="36"/>
      <c r="G392" s="36"/>
      <c r="I392" s="36"/>
    </row>
    <row r="393" spans="1:9" ht="15">
      <c r="A393" s="38"/>
      <c r="C393" s="12"/>
      <c r="E393" s="36"/>
      <c r="G393" s="36"/>
      <c r="I393" s="36"/>
    </row>
    <row r="394" spans="1:9" ht="15">
      <c r="A394" s="38"/>
      <c r="C394" s="12"/>
      <c r="E394" s="36"/>
      <c r="G394" s="36"/>
      <c r="I394" s="36"/>
    </row>
    <row r="395" spans="1:9" ht="15">
      <c r="A395" s="38"/>
      <c r="C395" s="12"/>
      <c r="E395" s="36"/>
      <c r="G395" s="36"/>
      <c r="I395" s="36"/>
    </row>
    <row r="396" spans="1:9" ht="15">
      <c r="A396" s="38"/>
      <c r="C396" s="12"/>
      <c r="E396" s="36"/>
      <c r="G396" s="36"/>
      <c r="I396" s="36"/>
    </row>
    <row r="397" spans="1:9" ht="15">
      <c r="A397" s="38"/>
      <c r="C397" s="12"/>
      <c r="E397" s="36"/>
      <c r="G397" s="36"/>
      <c r="I397" s="36"/>
    </row>
    <row r="398" spans="1:9" ht="15">
      <c r="A398" s="38"/>
      <c r="C398" s="12"/>
      <c r="E398" s="36"/>
      <c r="G398" s="36"/>
      <c r="I398" s="36"/>
    </row>
    <row r="399" spans="1:9" ht="15">
      <c r="A399" s="38"/>
      <c r="C399" s="12"/>
      <c r="E399" s="36"/>
      <c r="G399" s="36"/>
      <c r="I399" s="36"/>
    </row>
    <row r="400" spans="1:9" ht="15">
      <c r="A400" s="38"/>
      <c r="C400" s="12"/>
      <c r="E400" s="36"/>
      <c r="G400" s="36"/>
      <c r="I400" s="36"/>
    </row>
    <row r="401" spans="1:9" ht="15">
      <c r="A401" s="38"/>
      <c r="C401" s="12"/>
      <c r="E401" s="36"/>
      <c r="G401" s="36"/>
      <c r="I401" s="36"/>
    </row>
    <row r="402" spans="1:9" ht="15">
      <c r="A402" s="38"/>
      <c r="C402" s="12"/>
      <c r="E402" s="36"/>
      <c r="G402" s="36"/>
      <c r="I402" s="36"/>
    </row>
    <row r="403" spans="1:9" ht="15">
      <c r="A403" s="38"/>
      <c r="C403" s="12"/>
      <c r="E403" s="36"/>
      <c r="G403" s="36"/>
      <c r="I403" s="36"/>
    </row>
    <row r="404" spans="1:9" ht="15">
      <c r="A404" s="38"/>
      <c r="C404" s="12"/>
      <c r="E404" s="36"/>
      <c r="G404" s="36"/>
      <c r="I404" s="36"/>
    </row>
    <row r="405" spans="1:9" ht="15">
      <c r="A405" s="38"/>
      <c r="C405" s="12"/>
      <c r="E405" s="36"/>
      <c r="G405" s="36"/>
      <c r="I405" s="36"/>
    </row>
    <row r="406" spans="1:9" ht="15">
      <c r="A406" s="38"/>
      <c r="C406" s="12"/>
      <c r="E406" s="36"/>
      <c r="G406" s="36"/>
      <c r="I406" s="36"/>
    </row>
    <row r="407" spans="1:9" ht="15">
      <c r="A407" s="38"/>
      <c r="C407" s="12"/>
      <c r="E407" s="36"/>
      <c r="G407" s="36"/>
      <c r="I407" s="36"/>
    </row>
    <row r="408" spans="1:9" ht="15">
      <c r="A408" s="38"/>
      <c r="C408" s="12"/>
      <c r="E408" s="36"/>
      <c r="G408" s="36"/>
      <c r="I408" s="36"/>
    </row>
    <row r="409" spans="1:9" ht="15">
      <c r="A409" s="38"/>
      <c r="C409" s="12"/>
      <c r="E409" s="36"/>
      <c r="G409" s="36"/>
      <c r="I409" s="36"/>
    </row>
    <row r="410" spans="1:9" ht="15">
      <c r="A410" s="38"/>
      <c r="C410" s="12"/>
      <c r="E410" s="36"/>
      <c r="G410" s="36"/>
      <c r="I410" s="36"/>
    </row>
    <row r="411" spans="1:9" ht="15">
      <c r="A411" s="38"/>
      <c r="C411" s="12"/>
      <c r="E411" s="36"/>
      <c r="G411" s="36"/>
      <c r="I411" s="36"/>
    </row>
    <row r="412" spans="1:9" ht="15">
      <c r="A412" s="38"/>
      <c r="C412" s="12"/>
      <c r="E412" s="36"/>
      <c r="G412" s="36"/>
      <c r="I412" s="36"/>
    </row>
    <row r="413" spans="1:9" ht="15">
      <c r="A413" s="38"/>
      <c r="C413" s="12"/>
      <c r="E413" s="36"/>
      <c r="G413" s="36"/>
      <c r="I413" s="36"/>
    </row>
    <row r="414" spans="1:9" ht="15">
      <c r="A414" s="38"/>
      <c r="C414" s="12"/>
      <c r="E414" s="36"/>
      <c r="G414" s="36"/>
      <c r="I414" s="36"/>
    </row>
    <row r="415" spans="1:9" ht="15">
      <c r="A415" s="38"/>
      <c r="C415" s="12"/>
      <c r="E415" s="36"/>
      <c r="G415" s="36"/>
      <c r="I415" s="36"/>
    </row>
    <row r="416" spans="1:9" ht="15">
      <c r="A416" s="38"/>
      <c r="C416" s="12"/>
      <c r="E416" s="36"/>
      <c r="G416" s="36"/>
      <c r="I416" s="36"/>
    </row>
    <row r="417" spans="1:9" ht="15">
      <c r="A417" s="38"/>
      <c r="C417" s="12"/>
      <c r="E417" s="36"/>
      <c r="G417" s="36"/>
      <c r="I417" s="36"/>
    </row>
    <row r="418" spans="1:9" ht="15">
      <c r="A418" s="38"/>
      <c r="C418" s="12"/>
      <c r="E418" s="36"/>
      <c r="G418" s="36"/>
      <c r="I418" s="36"/>
    </row>
    <row r="419" spans="1:9" ht="15">
      <c r="A419" s="38"/>
      <c r="C419" s="12"/>
      <c r="E419" s="36"/>
      <c r="G419" s="36"/>
      <c r="I419" s="36"/>
    </row>
    <row r="420" spans="1:9" ht="15">
      <c r="A420" s="38"/>
      <c r="C420" s="12"/>
      <c r="E420" s="36"/>
      <c r="G420" s="36"/>
      <c r="I420" s="36"/>
    </row>
    <row r="421" spans="1:9" ht="15">
      <c r="A421" s="38"/>
      <c r="C421" s="12"/>
      <c r="E421" s="36"/>
      <c r="G421" s="36"/>
      <c r="I421" s="36"/>
    </row>
    <row r="422" spans="1:9" ht="15">
      <c r="A422" s="38"/>
      <c r="C422" s="12"/>
      <c r="E422" s="36"/>
      <c r="G422" s="36"/>
      <c r="I422" s="36"/>
    </row>
    <row r="423" spans="1:9" ht="15">
      <c r="A423" s="38"/>
      <c r="C423" s="12"/>
      <c r="E423" s="36"/>
      <c r="G423" s="36"/>
      <c r="I423" s="36"/>
    </row>
    <row r="424" spans="1:9" ht="15">
      <c r="A424" s="38"/>
      <c r="C424" s="12"/>
      <c r="E424" s="36"/>
      <c r="G424" s="36"/>
      <c r="I424" s="36"/>
    </row>
    <row r="425" spans="1:9" ht="15">
      <c r="A425" s="38"/>
      <c r="C425" s="12"/>
      <c r="E425" s="36"/>
      <c r="G425" s="36"/>
      <c r="I425" s="36"/>
    </row>
    <row r="426" spans="1:9" ht="15">
      <c r="A426" s="38"/>
      <c r="C426" s="12"/>
      <c r="E426" s="36"/>
      <c r="G426" s="36"/>
      <c r="I426" s="36"/>
    </row>
    <row r="427" spans="1:9" ht="15">
      <c r="A427" s="38"/>
      <c r="C427" s="12"/>
      <c r="E427" s="36"/>
      <c r="G427" s="36"/>
      <c r="I427" s="36"/>
    </row>
    <row r="428" spans="1:9" ht="15">
      <c r="A428" s="38"/>
      <c r="C428" s="12"/>
      <c r="E428" s="36"/>
      <c r="G428" s="36"/>
      <c r="I428" s="36"/>
    </row>
    <row r="429" spans="1:9" ht="15">
      <c r="A429" s="38"/>
      <c r="C429" s="12"/>
      <c r="E429" s="36"/>
      <c r="G429" s="36"/>
      <c r="I429" s="36"/>
    </row>
    <row r="430" spans="1:9" ht="15">
      <c r="A430" s="38"/>
      <c r="C430" s="12"/>
      <c r="E430" s="36"/>
      <c r="G430" s="36"/>
      <c r="I430" s="36"/>
    </row>
    <row r="431" spans="1:9" ht="15">
      <c r="A431" s="38"/>
      <c r="C431" s="12"/>
      <c r="E431" s="36"/>
      <c r="G431" s="36"/>
      <c r="I431" s="36"/>
    </row>
    <row r="432" spans="1:9" ht="15">
      <c r="A432" s="38"/>
      <c r="C432" s="12"/>
      <c r="E432" s="36"/>
      <c r="G432" s="36"/>
      <c r="I432" s="36"/>
    </row>
    <row r="433" spans="1:9" ht="15">
      <c r="A433" s="38"/>
      <c r="C433" s="12"/>
      <c r="E433" s="36"/>
      <c r="G433" s="36"/>
      <c r="I433" s="36"/>
    </row>
    <row r="434" spans="1:9" ht="15">
      <c r="A434" s="38"/>
      <c r="C434" s="12"/>
      <c r="E434" s="36"/>
      <c r="G434" s="36"/>
      <c r="I434" s="36"/>
    </row>
    <row r="435" spans="1:9" ht="15">
      <c r="A435" s="38"/>
      <c r="C435" s="12"/>
      <c r="E435" s="36"/>
      <c r="G435" s="36"/>
      <c r="I435" s="36"/>
    </row>
    <row r="436" spans="1:9" ht="15">
      <c r="A436" s="38"/>
      <c r="C436" s="12"/>
      <c r="E436" s="36"/>
      <c r="G436" s="36"/>
      <c r="I436" s="36"/>
    </row>
    <row r="437" spans="1:9" ht="15">
      <c r="A437" s="38"/>
      <c r="C437" s="12"/>
      <c r="E437" s="36"/>
      <c r="G437" s="36"/>
      <c r="I437" s="36"/>
    </row>
    <row r="438" spans="1:9" ht="15">
      <c r="A438" s="38"/>
      <c r="C438" s="12"/>
      <c r="E438" s="36"/>
      <c r="G438" s="36"/>
      <c r="I438" s="36"/>
    </row>
    <row r="439" spans="1:9" ht="15">
      <c r="A439" s="38"/>
      <c r="C439" s="12"/>
      <c r="E439" s="36"/>
      <c r="G439" s="36"/>
      <c r="I439" s="36"/>
    </row>
    <row r="440" spans="1:9" ht="15">
      <c r="A440" s="38"/>
      <c r="C440" s="12"/>
      <c r="E440" s="36"/>
      <c r="G440" s="36"/>
      <c r="I440" s="36"/>
    </row>
    <row r="441" spans="1:9" ht="15">
      <c r="A441" s="38"/>
      <c r="C441" s="12"/>
      <c r="E441" s="36"/>
      <c r="G441" s="36"/>
      <c r="I441" s="36"/>
    </row>
    <row r="442" spans="1:9" ht="15">
      <c r="A442" s="38"/>
      <c r="C442" s="12"/>
      <c r="E442" s="36"/>
      <c r="G442" s="36"/>
      <c r="I442" s="36"/>
    </row>
    <row r="443" spans="1:9" ht="15">
      <c r="A443" s="38"/>
      <c r="C443" s="12"/>
      <c r="E443" s="36"/>
      <c r="G443" s="36"/>
      <c r="I443" s="36"/>
    </row>
    <row r="444" spans="1:9" ht="15">
      <c r="A444" s="38"/>
      <c r="C444" s="12"/>
      <c r="E444" s="36"/>
      <c r="G444" s="36"/>
      <c r="I444" s="36"/>
    </row>
    <row r="445" spans="1:9" ht="15">
      <c r="A445" s="38"/>
      <c r="C445" s="12"/>
      <c r="E445" s="36"/>
      <c r="G445" s="36"/>
      <c r="I445" s="36"/>
    </row>
    <row r="446" spans="1:9" ht="15">
      <c r="A446" s="38"/>
      <c r="C446" s="12"/>
      <c r="E446" s="36"/>
      <c r="G446" s="36"/>
      <c r="I446" s="36"/>
    </row>
    <row r="447" spans="1:9" ht="15">
      <c r="A447" s="38"/>
      <c r="C447" s="12"/>
      <c r="E447" s="36"/>
      <c r="G447" s="36"/>
      <c r="I447" s="36"/>
    </row>
    <row r="448" spans="1:9" ht="15">
      <c r="A448" s="38"/>
      <c r="C448" s="12"/>
      <c r="E448" s="36"/>
      <c r="G448" s="36"/>
      <c r="I448" s="36"/>
    </row>
    <row r="449" spans="1:9" ht="15">
      <c r="A449" s="38"/>
      <c r="C449" s="12"/>
      <c r="E449" s="36"/>
      <c r="G449" s="36"/>
      <c r="I449" s="36"/>
    </row>
    <row r="450" spans="1:9" ht="15">
      <c r="A450" s="38"/>
      <c r="C450" s="12"/>
      <c r="E450" s="36"/>
      <c r="G450" s="36"/>
      <c r="I450" s="36"/>
    </row>
    <row r="451" spans="1:9" ht="15">
      <c r="A451" s="38"/>
      <c r="C451" s="12"/>
      <c r="E451" s="36"/>
      <c r="G451" s="36"/>
      <c r="I451" s="36"/>
    </row>
    <row r="452" spans="1:9" ht="15">
      <c r="A452" s="38"/>
      <c r="C452" s="12"/>
      <c r="E452" s="36"/>
      <c r="G452" s="36"/>
      <c r="I452" s="36"/>
    </row>
    <row r="453" spans="1:9" ht="15">
      <c r="A453" s="38"/>
      <c r="C453" s="12"/>
      <c r="E453" s="36"/>
      <c r="G453" s="36"/>
      <c r="I453" s="36"/>
    </row>
    <row r="454" spans="1:9" ht="15">
      <c r="A454" s="38"/>
      <c r="C454" s="12"/>
      <c r="E454" s="36"/>
      <c r="G454" s="36"/>
      <c r="I454" s="36"/>
    </row>
    <row r="455" spans="1:9" ht="15">
      <c r="A455" s="38"/>
      <c r="C455" s="12"/>
      <c r="E455" s="36"/>
      <c r="G455" s="36"/>
      <c r="I455" s="36"/>
    </row>
    <row r="456" spans="1:9" ht="15">
      <c r="A456" s="38"/>
      <c r="C456" s="12"/>
      <c r="E456" s="36"/>
      <c r="G456" s="36"/>
      <c r="I456" s="36"/>
    </row>
    <row r="457" spans="1:9" ht="15">
      <c r="A457" s="38"/>
      <c r="C457" s="12"/>
      <c r="E457" s="36"/>
      <c r="G457" s="36"/>
      <c r="I457" s="36"/>
    </row>
    <row r="458" spans="1:9" ht="15">
      <c r="A458" s="38"/>
      <c r="C458" s="12"/>
      <c r="E458" s="36"/>
      <c r="G458" s="36"/>
      <c r="I458" s="36"/>
    </row>
    <row r="459" spans="1:9" ht="15">
      <c r="A459" s="38"/>
      <c r="C459" s="12"/>
      <c r="E459" s="36"/>
      <c r="G459" s="36"/>
      <c r="I459" s="36"/>
    </row>
    <row r="460" spans="1:9" ht="15">
      <c r="A460" s="38"/>
      <c r="C460" s="12"/>
      <c r="E460" s="36"/>
      <c r="G460" s="36"/>
      <c r="I460" s="36"/>
    </row>
    <row r="461" spans="1:9" ht="15">
      <c r="A461" s="38"/>
      <c r="C461" s="12"/>
      <c r="E461" s="36"/>
      <c r="G461" s="36"/>
      <c r="I461" s="36"/>
    </row>
    <row r="462" spans="1:9" ht="15">
      <c r="A462" s="38"/>
      <c r="C462" s="12"/>
      <c r="E462" s="36"/>
      <c r="G462" s="36"/>
      <c r="I462" s="36"/>
    </row>
    <row r="463" spans="1:9" ht="15">
      <c r="A463" s="38"/>
      <c r="C463" s="12"/>
      <c r="E463" s="36"/>
      <c r="G463" s="36"/>
      <c r="I463" s="36"/>
    </row>
    <row r="464" spans="1:9" ht="15">
      <c r="A464" s="38"/>
      <c r="C464" s="12"/>
      <c r="E464" s="36"/>
      <c r="G464" s="36"/>
      <c r="I464" s="36"/>
    </row>
    <row r="465" spans="1:9" ht="15">
      <c r="A465" s="38"/>
      <c r="C465" s="12"/>
      <c r="E465" s="36"/>
      <c r="G465" s="36"/>
      <c r="I465" s="36"/>
    </row>
    <row r="466" spans="1:9" ht="15">
      <c r="A466" s="38"/>
      <c r="C466" s="12"/>
      <c r="E466" s="36"/>
      <c r="G466" s="36"/>
      <c r="I466" s="36"/>
    </row>
    <row r="467" spans="1:9" ht="15">
      <c r="A467" s="38"/>
      <c r="C467" s="12"/>
      <c r="E467" s="36"/>
      <c r="G467" s="36"/>
      <c r="I467" s="36"/>
    </row>
    <row r="468" spans="1:9" ht="15">
      <c r="A468" s="38"/>
      <c r="C468" s="12"/>
      <c r="E468" s="36"/>
      <c r="G468" s="36"/>
      <c r="I468" s="36"/>
    </row>
    <row r="469" spans="1:9" ht="15">
      <c r="A469" s="38"/>
      <c r="C469" s="12"/>
      <c r="E469" s="36"/>
      <c r="G469" s="36"/>
      <c r="I469" s="36"/>
    </row>
    <row r="470" spans="1:9" ht="15">
      <c r="A470" s="38"/>
      <c r="C470" s="12"/>
      <c r="E470" s="36"/>
      <c r="G470" s="36"/>
      <c r="I470" s="36"/>
    </row>
    <row r="471" spans="1:9" ht="15">
      <c r="A471" s="38"/>
      <c r="C471" s="12"/>
      <c r="E471" s="36"/>
      <c r="G471" s="36"/>
      <c r="I471" s="36"/>
    </row>
    <row r="472" spans="1:9" ht="15">
      <c r="A472" s="38"/>
      <c r="C472" s="12"/>
      <c r="E472" s="36"/>
      <c r="G472" s="36"/>
      <c r="I472" s="36"/>
    </row>
    <row r="473" spans="1:9" ht="15">
      <c r="A473" s="38"/>
      <c r="C473" s="12"/>
      <c r="E473" s="36"/>
      <c r="G473" s="36"/>
      <c r="I473" s="36"/>
    </row>
    <row r="474" spans="1:9" ht="15">
      <c r="A474" s="38"/>
      <c r="C474" s="12"/>
      <c r="E474" s="36"/>
      <c r="G474" s="36"/>
      <c r="I474" s="36"/>
    </row>
    <row r="475" spans="1:9" ht="15">
      <c r="A475" s="38"/>
      <c r="C475" s="12"/>
      <c r="E475" s="36"/>
      <c r="G475" s="36"/>
      <c r="I475" s="36"/>
    </row>
    <row r="476" spans="1:9" ht="15">
      <c r="A476" s="38"/>
      <c r="C476" s="12"/>
      <c r="E476" s="36"/>
      <c r="G476" s="36"/>
      <c r="I476" s="36"/>
    </row>
    <row r="477" spans="1:9" ht="15">
      <c r="A477" s="38"/>
      <c r="C477" s="12"/>
      <c r="E477" s="36"/>
      <c r="G477" s="36"/>
      <c r="I477" s="36"/>
    </row>
    <row r="478" spans="1:9" ht="15">
      <c r="A478" s="38"/>
      <c r="C478" s="12"/>
      <c r="E478" s="36"/>
      <c r="G478" s="36"/>
      <c r="I478" s="36"/>
    </row>
    <row r="479" spans="1:9" ht="15">
      <c r="A479" s="38"/>
      <c r="C479" s="12"/>
      <c r="E479" s="36"/>
      <c r="G479" s="36"/>
      <c r="I479" s="36"/>
    </row>
    <row r="480" spans="1:9" ht="15">
      <c r="A480" s="38"/>
      <c r="C480" s="12"/>
      <c r="E480" s="36"/>
      <c r="G480" s="36"/>
      <c r="I480" s="36"/>
    </row>
    <row r="481" spans="1:9" ht="15">
      <c r="A481" s="38"/>
      <c r="C481" s="12"/>
      <c r="E481" s="36"/>
      <c r="G481" s="36"/>
      <c r="I481" s="36"/>
    </row>
    <row r="482" spans="1:9" ht="15">
      <c r="A482" s="38"/>
      <c r="C482" s="12"/>
      <c r="E482" s="36"/>
      <c r="G482" s="36"/>
      <c r="I482" s="36"/>
    </row>
    <row r="483" spans="1:9" ht="15">
      <c r="A483" s="38"/>
      <c r="C483" s="12"/>
      <c r="E483" s="36"/>
      <c r="G483" s="36"/>
      <c r="I483" s="36"/>
    </row>
    <row r="484" spans="1:9" ht="15">
      <c r="A484" s="38"/>
      <c r="C484" s="12"/>
      <c r="E484" s="36"/>
      <c r="G484" s="36"/>
      <c r="I484" s="36"/>
    </row>
    <row r="485" spans="1:9" ht="15">
      <c r="A485" s="38"/>
      <c r="C485" s="12"/>
      <c r="E485" s="36"/>
      <c r="G485" s="36"/>
      <c r="I485" s="36"/>
    </row>
    <row r="486" spans="1:9" ht="15">
      <c r="A486" s="38"/>
      <c r="C486" s="12"/>
      <c r="E486" s="36"/>
      <c r="G486" s="36"/>
      <c r="I486" s="36"/>
    </row>
    <row r="487" spans="1:9" ht="15">
      <c r="A487" s="38"/>
      <c r="C487" s="12"/>
      <c r="E487" s="36"/>
      <c r="G487" s="36"/>
      <c r="I487" s="36"/>
    </row>
    <row r="488" spans="1:9" ht="15">
      <c r="A488" s="38"/>
      <c r="C488" s="12"/>
      <c r="E488" s="36"/>
      <c r="G488" s="36"/>
      <c r="I488" s="36"/>
    </row>
    <row r="489" spans="1:9" ht="15">
      <c r="A489" s="38"/>
      <c r="C489" s="12"/>
      <c r="E489" s="36"/>
      <c r="G489" s="36"/>
      <c r="I489" s="36"/>
    </row>
    <row r="490" spans="1:9" ht="15">
      <c r="A490" s="38"/>
      <c r="C490" s="12"/>
      <c r="E490" s="36"/>
      <c r="G490" s="36"/>
      <c r="I490" s="36"/>
    </row>
    <row r="491" spans="1:9" ht="15">
      <c r="A491" s="38"/>
      <c r="C491" s="12"/>
      <c r="E491" s="36"/>
      <c r="G491" s="36"/>
      <c r="I491" s="36"/>
    </row>
    <row r="492" spans="1:9" ht="15">
      <c r="A492" s="38"/>
      <c r="C492" s="12"/>
      <c r="E492" s="36"/>
      <c r="G492" s="36"/>
      <c r="I492" s="36"/>
    </row>
    <row r="493" spans="1:9" ht="15">
      <c r="A493" s="38"/>
      <c r="C493" s="12"/>
      <c r="E493" s="36"/>
      <c r="G493" s="36"/>
      <c r="I493" s="36"/>
    </row>
    <row r="494" spans="1:9" ht="15">
      <c r="A494" s="38"/>
      <c r="C494" s="12"/>
      <c r="E494" s="36"/>
      <c r="G494" s="36"/>
      <c r="I494" s="36"/>
    </row>
    <row r="495" spans="1:9" ht="15">
      <c r="A495" s="38"/>
      <c r="C495" s="12"/>
      <c r="E495" s="36"/>
      <c r="G495" s="36"/>
      <c r="I495" s="36"/>
    </row>
    <row r="496" spans="1:9" ht="15">
      <c r="A496" s="38"/>
      <c r="C496" s="12"/>
      <c r="E496" s="36"/>
      <c r="G496" s="36"/>
      <c r="I496" s="36"/>
    </row>
    <row r="497" spans="1:9" ht="15">
      <c r="A497" s="38"/>
      <c r="C497" s="12"/>
      <c r="E497" s="36"/>
      <c r="G497" s="36"/>
      <c r="I497" s="36"/>
    </row>
    <row r="498" spans="1:9" ht="15">
      <c r="A498" s="38"/>
      <c r="C498" s="12"/>
      <c r="E498" s="36"/>
      <c r="G498" s="36"/>
      <c r="I498" s="36"/>
    </row>
    <row r="499" spans="1:9" ht="15">
      <c r="A499" s="38"/>
      <c r="C499" s="12"/>
      <c r="E499" s="36"/>
      <c r="G499" s="36"/>
      <c r="I499" s="36"/>
    </row>
    <row r="500" spans="1:9" ht="15">
      <c r="A500" s="38"/>
      <c r="C500" s="12"/>
      <c r="E500" s="36"/>
      <c r="G500" s="36"/>
      <c r="I500" s="36"/>
    </row>
    <row r="501" spans="1:9" ht="15">
      <c r="A501" s="38"/>
      <c r="C501" s="12"/>
      <c r="E501" s="36"/>
      <c r="G501" s="36"/>
      <c r="I501" s="36"/>
    </row>
    <row r="502" spans="1:9" ht="15">
      <c r="A502" s="38"/>
      <c r="C502" s="12"/>
      <c r="E502" s="36"/>
      <c r="G502" s="36"/>
      <c r="I502" s="36"/>
    </row>
    <row r="503" spans="1:9" ht="15">
      <c r="A503" s="38"/>
      <c r="C503" s="12"/>
      <c r="E503" s="36"/>
      <c r="G503" s="36"/>
      <c r="I503" s="36"/>
    </row>
    <row r="504" spans="1:9" ht="15">
      <c r="A504" s="38"/>
      <c r="C504" s="12"/>
      <c r="E504" s="36"/>
      <c r="G504" s="36"/>
      <c r="I504" s="36"/>
    </row>
    <row r="505" spans="1:9" ht="15">
      <c r="A505" s="38"/>
      <c r="C505" s="12"/>
      <c r="E505" s="36"/>
      <c r="G505" s="36"/>
      <c r="I505" s="36"/>
    </row>
    <row r="506" spans="1:9" ht="15">
      <c r="A506" s="38"/>
      <c r="C506" s="12"/>
      <c r="E506" s="36"/>
      <c r="G506" s="36"/>
      <c r="I506" s="36"/>
    </row>
    <row r="507" spans="1:9" ht="15">
      <c r="A507" s="38"/>
      <c r="C507" s="12"/>
      <c r="E507" s="36"/>
      <c r="G507" s="36"/>
      <c r="I507" s="36"/>
    </row>
    <row r="508" spans="1:9" ht="15">
      <c r="A508" s="38"/>
      <c r="C508" s="12"/>
      <c r="E508" s="36"/>
      <c r="G508" s="36"/>
      <c r="I508" s="36"/>
    </row>
    <row r="509" spans="1:9" ht="15">
      <c r="A509" s="38"/>
      <c r="C509" s="12"/>
      <c r="E509" s="36"/>
      <c r="G509" s="36"/>
      <c r="I509" s="36"/>
    </row>
    <row r="510" spans="1:9" ht="15">
      <c r="A510" s="38"/>
      <c r="C510" s="12"/>
      <c r="E510" s="36"/>
      <c r="G510" s="36"/>
      <c r="I510" s="36"/>
    </row>
    <row r="511" spans="1:9" ht="15">
      <c r="A511" s="38"/>
      <c r="C511" s="12"/>
      <c r="E511" s="36"/>
      <c r="G511" s="36"/>
      <c r="I511" s="36"/>
    </row>
    <row r="512" spans="1:9" ht="15">
      <c r="A512" s="38"/>
      <c r="C512" s="12"/>
      <c r="E512" s="36"/>
      <c r="G512" s="36"/>
      <c r="I512" s="36"/>
    </row>
    <row r="513" spans="1:9" ht="15">
      <c r="A513" s="38"/>
      <c r="C513" s="12"/>
      <c r="E513" s="36"/>
      <c r="G513" s="36"/>
      <c r="I513" s="36"/>
    </row>
    <row r="514" spans="1:9" ht="15">
      <c r="A514" s="38"/>
      <c r="C514" s="12"/>
      <c r="E514" s="36"/>
      <c r="G514" s="36"/>
      <c r="I514" s="36"/>
    </row>
    <row r="515" spans="1:9" ht="15">
      <c r="A515" s="38"/>
      <c r="C515" s="12"/>
      <c r="E515" s="36"/>
      <c r="G515" s="36"/>
      <c r="I515" s="36"/>
    </row>
    <row r="516" spans="1:9" ht="15">
      <c r="A516" s="38"/>
      <c r="C516" s="12"/>
      <c r="E516" s="36"/>
      <c r="G516" s="36"/>
      <c r="I516" s="36"/>
    </row>
    <row r="517" spans="1:9" ht="15">
      <c r="A517" s="38"/>
      <c r="C517" s="12"/>
      <c r="E517" s="36"/>
      <c r="G517" s="36"/>
      <c r="I517" s="36"/>
    </row>
    <row r="518" spans="1:9" ht="15">
      <c r="A518" s="38"/>
      <c r="C518" s="12"/>
      <c r="E518" s="36"/>
      <c r="G518" s="36"/>
      <c r="I518" s="36"/>
    </row>
    <row r="519" spans="1:9" ht="15">
      <c r="A519" s="38"/>
      <c r="C519" s="12"/>
      <c r="E519" s="36"/>
      <c r="G519" s="36"/>
      <c r="I519" s="36"/>
    </row>
    <row r="520" spans="1:9" ht="15">
      <c r="A520" s="38"/>
      <c r="C520" s="12"/>
      <c r="E520" s="36"/>
      <c r="G520" s="36"/>
      <c r="I520" s="36"/>
    </row>
    <row r="521" spans="1:9" ht="15">
      <c r="A521" s="38"/>
      <c r="C521" s="12"/>
      <c r="E521" s="36"/>
      <c r="G521" s="36"/>
      <c r="I521" s="36"/>
    </row>
    <row r="522" spans="1:9" ht="15">
      <c r="A522" s="38"/>
      <c r="C522" s="12"/>
      <c r="E522" s="36"/>
      <c r="G522" s="36"/>
      <c r="I522" s="36"/>
    </row>
    <row r="523" spans="1:9" ht="15">
      <c r="A523" s="38"/>
      <c r="C523" s="12"/>
      <c r="E523" s="36"/>
      <c r="G523" s="36"/>
      <c r="I523" s="36"/>
    </row>
    <row r="524" spans="1:9" ht="15">
      <c r="A524" s="38"/>
      <c r="C524" s="12"/>
      <c r="E524" s="36"/>
      <c r="G524" s="36"/>
      <c r="I524" s="36"/>
    </row>
    <row r="525" spans="1:9" ht="15">
      <c r="A525" s="38"/>
      <c r="C525" s="12"/>
      <c r="E525" s="36"/>
      <c r="G525" s="36"/>
      <c r="I525" s="36"/>
    </row>
    <row r="526" spans="1:9" ht="15">
      <c r="A526" s="38"/>
      <c r="C526" s="12"/>
      <c r="E526" s="36"/>
      <c r="G526" s="36"/>
      <c r="I526" s="36"/>
    </row>
    <row r="527" spans="1:9" ht="15">
      <c r="A527" s="38"/>
      <c r="C527" s="12"/>
      <c r="E527" s="36"/>
      <c r="G527" s="36"/>
      <c r="I527" s="36"/>
    </row>
    <row r="528" spans="1:9" ht="15">
      <c r="A528" s="38"/>
      <c r="C528" s="12"/>
      <c r="E528" s="36"/>
      <c r="G528" s="36"/>
      <c r="I528" s="36"/>
    </row>
    <row r="529" spans="1:9" ht="15">
      <c r="A529" s="38"/>
      <c r="C529" s="12"/>
      <c r="E529" s="36"/>
      <c r="G529" s="36"/>
      <c r="I529" s="36"/>
    </row>
    <row r="530" spans="1:9" ht="15">
      <c r="A530" s="38"/>
      <c r="C530" s="12"/>
      <c r="E530" s="36"/>
      <c r="G530" s="36"/>
      <c r="I530" s="36"/>
    </row>
    <row r="531" spans="1:9" ht="15">
      <c r="A531" s="38"/>
      <c r="C531" s="12"/>
      <c r="E531" s="36"/>
      <c r="G531" s="36"/>
      <c r="I531" s="36"/>
    </row>
    <row r="532" spans="1:9" ht="15">
      <c r="A532" s="38"/>
      <c r="C532" s="12"/>
      <c r="E532" s="36"/>
      <c r="G532" s="36"/>
      <c r="I532" s="36"/>
    </row>
    <row r="533" spans="1:9" ht="15">
      <c r="A533" s="38"/>
      <c r="C533" s="12"/>
      <c r="E533" s="36"/>
      <c r="G533" s="36"/>
      <c r="I533" s="36"/>
    </row>
    <row r="534" spans="1:9" ht="15">
      <c r="A534" s="38"/>
      <c r="C534" s="12"/>
      <c r="E534" s="36"/>
      <c r="G534" s="36"/>
      <c r="I534" s="36"/>
    </row>
    <row r="535" spans="1:9" ht="15">
      <c r="A535" s="38"/>
      <c r="C535" s="12"/>
      <c r="E535" s="36"/>
      <c r="G535" s="36"/>
      <c r="I535" s="36"/>
    </row>
    <row r="536" spans="1:9" ht="15">
      <c r="A536" s="38"/>
      <c r="C536" s="12"/>
      <c r="E536" s="36"/>
      <c r="G536" s="36"/>
      <c r="I536" s="36"/>
    </row>
    <row r="537" spans="1:9" ht="15">
      <c r="A537" s="38"/>
      <c r="C537" s="12"/>
      <c r="E537" s="36"/>
      <c r="G537" s="36"/>
      <c r="I537" s="36"/>
    </row>
    <row r="538" spans="1:9" ht="15">
      <c r="A538" s="38"/>
      <c r="C538" s="12"/>
      <c r="E538" s="36"/>
      <c r="G538" s="36"/>
      <c r="I538" s="36"/>
    </row>
    <row r="539" spans="1:9" ht="15">
      <c r="A539" s="38"/>
      <c r="C539" s="12"/>
      <c r="E539" s="36"/>
      <c r="G539" s="36"/>
      <c r="I539" s="36"/>
    </row>
    <row r="540" spans="1:9" ht="15">
      <c r="A540" s="38"/>
      <c r="C540" s="12"/>
      <c r="E540" s="36"/>
      <c r="G540" s="36"/>
      <c r="I540" s="36"/>
    </row>
    <row r="541" spans="1:9" ht="15">
      <c r="A541" s="38"/>
      <c r="C541" s="12"/>
      <c r="E541" s="36"/>
      <c r="G541" s="36"/>
      <c r="I541" s="36"/>
    </row>
    <row r="542" spans="1:9" ht="15">
      <c r="A542" s="38"/>
      <c r="C542" s="12"/>
      <c r="E542" s="36"/>
      <c r="G542" s="36"/>
      <c r="I542" s="36"/>
    </row>
    <row r="543" spans="1:9" ht="15">
      <c r="A543" s="38"/>
      <c r="C543" s="12"/>
      <c r="E543" s="36"/>
      <c r="G543" s="36"/>
      <c r="I543" s="36"/>
    </row>
    <row r="544" spans="1:9" ht="15">
      <c r="A544" s="38"/>
      <c r="C544" s="12"/>
      <c r="E544" s="36"/>
      <c r="G544" s="36"/>
      <c r="I544" s="36"/>
    </row>
    <row r="545" spans="1:9" ht="15">
      <c r="A545" s="38"/>
      <c r="C545" s="12"/>
      <c r="E545" s="36"/>
      <c r="G545" s="36"/>
      <c r="I545" s="36"/>
    </row>
    <row r="546" spans="1:9" ht="15">
      <c r="A546" s="38"/>
      <c r="C546" s="12"/>
      <c r="E546" s="36"/>
      <c r="G546" s="36"/>
      <c r="I546" s="36"/>
    </row>
    <row r="547" spans="1:9" ht="15">
      <c r="A547" s="38"/>
      <c r="C547" s="12"/>
      <c r="E547" s="36"/>
      <c r="G547" s="36"/>
      <c r="I547" s="36"/>
    </row>
    <row r="548" spans="1:9" ht="15">
      <c r="A548" s="38"/>
      <c r="C548" s="12"/>
      <c r="E548" s="36"/>
      <c r="G548" s="36"/>
      <c r="I548" s="36"/>
    </row>
    <row r="549" spans="1:9" ht="15">
      <c r="A549" s="38"/>
      <c r="C549" s="12"/>
      <c r="E549" s="36"/>
      <c r="G549" s="36"/>
      <c r="I549" s="36"/>
    </row>
    <row r="550" spans="1:9" ht="15">
      <c r="A550" s="38"/>
      <c r="C550" s="12"/>
      <c r="E550" s="36"/>
      <c r="G550" s="36"/>
      <c r="I550" s="36"/>
    </row>
    <row r="551" spans="1:9" ht="15">
      <c r="A551" s="38"/>
      <c r="C551" s="12"/>
      <c r="E551" s="36"/>
      <c r="G551" s="36"/>
      <c r="I551" s="36"/>
    </row>
    <row r="552" spans="1:9" ht="15">
      <c r="A552" s="38"/>
      <c r="C552" s="12"/>
      <c r="E552" s="36"/>
      <c r="G552" s="36"/>
      <c r="I552" s="36"/>
    </row>
    <row r="553" spans="1:9" ht="15">
      <c r="A553" s="38"/>
      <c r="C553" s="12"/>
      <c r="E553" s="36"/>
      <c r="G553" s="36"/>
      <c r="I553" s="36"/>
    </row>
    <row r="554" spans="1:9" ht="15">
      <c r="A554" s="38"/>
      <c r="C554" s="12"/>
      <c r="E554" s="36"/>
      <c r="G554" s="36"/>
      <c r="I554" s="36"/>
    </row>
    <row r="555" spans="1:9" ht="15">
      <c r="A555" s="38"/>
      <c r="C555" s="12"/>
      <c r="E555" s="36"/>
      <c r="G555" s="36"/>
      <c r="I555" s="36"/>
    </row>
    <row r="556" spans="1:9" ht="15">
      <c r="A556" s="38"/>
      <c r="C556" s="12"/>
      <c r="E556" s="36"/>
      <c r="G556" s="36"/>
      <c r="I556" s="36"/>
    </row>
    <row r="557" spans="1:9" ht="15">
      <c r="A557" s="38"/>
      <c r="C557" s="12"/>
      <c r="E557" s="36"/>
      <c r="G557" s="36"/>
      <c r="I557" s="36"/>
    </row>
    <row r="558" spans="1:9" ht="15">
      <c r="A558" s="38"/>
      <c r="C558" s="12"/>
      <c r="E558" s="36"/>
      <c r="G558" s="36"/>
      <c r="I558" s="36"/>
    </row>
    <row r="559" spans="1:9" ht="15">
      <c r="A559" s="38"/>
      <c r="C559" s="12"/>
      <c r="E559" s="36"/>
      <c r="G559" s="36"/>
      <c r="I559" s="36"/>
    </row>
    <row r="560" spans="1:9" ht="15">
      <c r="A560" s="38"/>
      <c r="C560" s="12"/>
      <c r="E560" s="36"/>
      <c r="G560" s="36"/>
      <c r="I560" s="36"/>
    </row>
    <row r="561" spans="1:9" ht="15">
      <c r="A561" s="38"/>
      <c r="C561" s="12"/>
      <c r="E561" s="36"/>
      <c r="G561" s="36"/>
      <c r="I561" s="36"/>
    </row>
    <row r="562" spans="1:9" ht="15">
      <c r="A562" s="38"/>
      <c r="C562" s="12"/>
      <c r="E562" s="36"/>
      <c r="G562" s="36"/>
      <c r="I562" s="36"/>
    </row>
    <row r="563" spans="1:9" ht="15">
      <c r="A563" s="38"/>
      <c r="C563" s="12"/>
      <c r="E563" s="36"/>
      <c r="G563" s="36"/>
      <c r="I563" s="36"/>
    </row>
    <row r="564" spans="1:9" ht="15">
      <c r="A564" s="38"/>
      <c r="C564" s="12"/>
      <c r="E564" s="36"/>
      <c r="G564" s="36"/>
      <c r="I564" s="36"/>
    </row>
    <row r="565" spans="1:9" ht="15">
      <c r="A565" s="38"/>
      <c r="C565" s="12"/>
      <c r="E565" s="36"/>
      <c r="G565" s="36"/>
      <c r="I565" s="36"/>
    </row>
    <row r="566" spans="1:9" ht="15">
      <c r="A566" s="38"/>
      <c r="C566" s="12"/>
      <c r="E566" s="36"/>
      <c r="G566" s="36"/>
      <c r="I566" s="36"/>
    </row>
    <row r="567" spans="1:9" ht="15">
      <c r="A567" s="38"/>
      <c r="C567" s="12"/>
      <c r="E567" s="36"/>
      <c r="G567" s="36"/>
      <c r="I567" s="36"/>
    </row>
    <row r="568" spans="1:9" ht="15">
      <c r="A568" s="38"/>
      <c r="C568" s="12"/>
      <c r="E568" s="36"/>
      <c r="G568" s="36"/>
      <c r="I568" s="36"/>
    </row>
    <row r="569" spans="1:9" ht="15">
      <c r="A569" s="38"/>
      <c r="C569" s="12"/>
      <c r="E569" s="36"/>
      <c r="G569" s="36"/>
      <c r="I569" s="36"/>
    </row>
    <row r="570" spans="1:9" ht="15">
      <c r="A570" s="38"/>
      <c r="C570" s="12"/>
      <c r="E570" s="36"/>
      <c r="G570" s="36"/>
      <c r="I570" s="36"/>
    </row>
    <row r="571" spans="1:9" ht="15">
      <c r="A571" s="38"/>
      <c r="C571" s="12"/>
      <c r="E571" s="36"/>
      <c r="G571" s="36"/>
      <c r="I571" s="36"/>
    </row>
    <row r="572" spans="1:9" ht="15">
      <c r="A572" s="38"/>
      <c r="C572" s="12"/>
      <c r="E572" s="36"/>
      <c r="G572" s="36"/>
      <c r="I572" s="36"/>
    </row>
    <row r="573" spans="1:9" ht="15">
      <c r="A573" s="38"/>
      <c r="C573" s="12"/>
      <c r="E573" s="36"/>
      <c r="G573" s="36"/>
      <c r="I573" s="36"/>
    </row>
    <row r="574" spans="1:9" ht="15">
      <c r="A574" s="38"/>
      <c r="C574" s="12"/>
      <c r="E574" s="36"/>
      <c r="G574" s="36"/>
      <c r="I574" s="36"/>
    </row>
    <row r="575" spans="1:9" ht="15">
      <c r="A575" s="38"/>
      <c r="C575" s="12"/>
      <c r="E575" s="36"/>
      <c r="G575" s="36"/>
      <c r="I575" s="36"/>
    </row>
    <row r="576" spans="1:9" ht="15">
      <c r="A576" s="38"/>
      <c r="C576" s="12"/>
      <c r="E576" s="36"/>
      <c r="G576" s="36"/>
      <c r="I576" s="36"/>
    </row>
    <row r="577" spans="1:9" ht="15">
      <c r="A577" s="38"/>
      <c r="C577" s="12"/>
      <c r="E577" s="36"/>
      <c r="G577" s="36"/>
      <c r="I577" s="36"/>
    </row>
    <row r="578" spans="1:9" ht="15">
      <c r="A578" s="38"/>
      <c r="C578" s="12"/>
      <c r="E578" s="36"/>
      <c r="G578" s="36"/>
      <c r="I578" s="36"/>
    </row>
    <row r="579" spans="1:9" ht="15">
      <c r="A579" s="38"/>
      <c r="C579" s="12"/>
      <c r="E579" s="36"/>
      <c r="G579" s="36"/>
      <c r="I579" s="36"/>
    </row>
    <row r="580" spans="1:9" ht="15">
      <c r="A580" s="38"/>
      <c r="C580" s="12"/>
      <c r="E580" s="36"/>
      <c r="G580" s="36"/>
      <c r="I580" s="36"/>
    </row>
    <row r="581" spans="1:9" ht="15">
      <c r="A581" s="38"/>
      <c r="C581" s="12"/>
      <c r="E581" s="36"/>
      <c r="G581" s="36"/>
      <c r="I581" s="36"/>
    </row>
    <row r="582" spans="1:9" ht="15">
      <c r="A582" s="38"/>
      <c r="C582" s="12"/>
      <c r="E582" s="36"/>
      <c r="G582" s="36"/>
      <c r="I582" s="36"/>
    </row>
    <row r="583" spans="1:9" ht="15">
      <c r="A583" s="38"/>
      <c r="C583" s="12"/>
      <c r="E583" s="36"/>
      <c r="G583" s="36"/>
      <c r="I583" s="36"/>
    </row>
    <row r="584" spans="1:9" ht="15">
      <c r="A584" s="38"/>
      <c r="C584" s="12"/>
      <c r="E584" s="36"/>
      <c r="G584" s="36"/>
      <c r="I584" s="36"/>
    </row>
    <row r="585" spans="1:9" ht="15">
      <c r="A585" s="38"/>
      <c r="C585" s="12"/>
      <c r="E585" s="36"/>
      <c r="G585" s="36"/>
      <c r="I585" s="36"/>
    </row>
    <row r="586" spans="1:9" ht="15">
      <c r="A586" s="38"/>
      <c r="C586" s="12"/>
      <c r="E586" s="36"/>
      <c r="G586" s="36"/>
      <c r="I586" s="36"/>
    </row>
    <row r="587" spans="1:9" ht="15">
      <c r="A587" s="38"/>
      <c r="C587" s="12"/>
      <c r="E587" s="36"/>
      <c r="G587" s="36"/>
      <c r="I587" s="36"/>
    </row>
    <row r="588" spans="1:9" ht="15">
      <c r="A588" s="38"/>
      <c r="C588" s="12"/>
      <c r="E588" s="36"/>
      <c r="G588" s="36"/>
      <c r="I588" s="36"/>
    </row>
    <row r="589" spans="1:9" ht="15">
      <c r="A589" s="38"/>
      <c r="C589" s="12"/>
      <c r="E589" s="36"/>
      <c r="G589" s="36"/>
      <c r="I589" s="36"/>
    </row>
    <row r="590" spans="1:9" ht="15">
      <c r="A590" s="38"/>
      <c r="C590" s="12"/>
      <c r="E590" s="36"/>
      <c r="G590" s="36"/>
      <c r="I590" s="36"/>
    </row>
    <row r="591" spans="1:9" ht="15">
      <c r="A591" s="38"/>
      <c r="C591" s="12"/>
      <c r="E591" s="36"/>
      <c r="G591" s="36"/>
      <c r="I591" s="36"/>
    </row>
    <row r="592" spans="1:9" ht="15">
      <c r="A592" s="38"/>
      <c r="C592" s="12"/>
      <c r="E592" s="36"/>
      <c r="G592" s="36"/>
      <c r="I592" s="36"/>
    </row>
    <row r="593" spans="1:9" ht="15">
      <c r="A593" s="38"/>
      <c r="C593" s="12"/>
      <c r="E593" s="36"/>
      <c r="G593" s="36"/>
      <c r="I593" s="36"/>
    </row>
    <row r="594" spans="1:9" ht="15">
      <c r="A594" s="38"/>
      <c r="C594" s="12"/>
      <c r="E594" s="36"/>
      <c r="G594" s="36"/>
      <c r="I594" s="36"/>
    </row>
    <row r="595" spans="1:9" ht="15">
      <c r="A595" s="38"/>
      <c r="C595" s="12"/>
      <c r="E595" s="36"/>
      <c r="G595" s="36"/>
      <c r="I595" s="36"/>
    </row>
    <row r="596" spans="1:9" ht="15">
      <c r="A596" s="38"/>
      <c r="C596" s="12"/>
      <c r="E596" s="36"/>
      <c r="G596" s="36"/>
      <c r="I596" s="36"/>
    </row>
    <row r="597" spans="1:9" ht="15">
      <c r="A597" s="38"/>
      <c r="C597" s="12"/>
      <c r="E597" s="36"/>
      <c r="G597" s="36"/>
      <c r="I597" s="36"/>
    </row>
    <row r="598" spans="1:9" ht="15">
      <c r="A598" s="38"/>
      <c r="C598" s="12"/>
      <c r="E598" s="36"/>
      <c r="G598" s="36"/>
      <c r="I598" s="36"/>
    </row>
    <row r="599" spans="1:9" ht="15">
      <c r="A599" s="38"/>
      <c r="C599" s="12"/>
      <c r="E599" s="36"/>
      <c r="G599" s="36"/>
      <c r="I599" s="36"/>
    </row>
    <row r="600" spans="1:9" ht="15">
      <c r="A600" s="38"/>
      <c r="C600" s="12"/>
      <c r="E600" s="36"/>
      <c r="G600" s="36"/>
      <c r="I600" s="36"/>
    </row>
    <row r="601" spans="1:9" ht="15">
      <c r="A601" s="38"/>
      <c r="C601" s="12"/>
      <c r="E601" s="36"/>
      <c r="G601" s="36"/>
      <c r="I601" s="36"/>
    </row>
    <row r="602" spans="1:9" ht="15">
      <c r="A602" s="38"/>
      <c r="C602" s="12"/>
      <c r="E602" s="36"/>
      <c r="G602" s="36"/>
      <c r="I602" s="36"/>
    </row>
    <row r="603" spans="1:9" ht="15">
      <c r="A603" s="38"/>
      <c r="C603" s="12"/>
      <c r="E603" s="36"/>
      <c r="G603" s="36"/>
      <c r="I603" s="36"/>
    </row>
    <row r="604" spans="1:9" ht="15">
      <c r="A604" s="38"/>
      <c r="C604" s="12"/>
      <c r="E604" s="36"/>
      <c r="G604" s="36"/>
      <c r="I604" s="36"/>
    </row>
    <row r="605" spans="1:9" ht="15">
      <c r="A605" s="38"/>
      <c r="C605" s="12"/>
      <c r="E605" s="36"/>
      <c r="G605" s="36"/>
      <c r="I605" s="36"/>
    </row>
    <row r="606" spans="1:9" ht="15">
      <c r="A606" s="38"/>
      <c r="C606" s="12"/>
      <c r="E606" s="36"/>
      <c r="G606" s="36"/>
      <c r="I606" s="36"/>
    </row>
    <row r="607" spans="1:9" ht="15">
      <c r="A607" s="38"/>
      <c r="C607" s="12"/>
      <c r="E607" s="36"/>
      <c r="G607" s="36"/>
      <c r="I607" s="36"/>
    </row>
    <row r="608" spans="1:9" ht="15">
      <c r="A608" s="38"/>
      <c r="C608" s="12"/>
      <c r="E608" s="36"/>
      <c r="G608" s="36"/>
      <c r="I608" s="36"/>
    </row>
    <row r="609" spans="1:9" ht="15">
      <c r="A609" s="38"/>
      <c r="C609" s="12"/>
      <c r="E609" s="36"/>
      <c r="G609" s="36"/>
      <c r="I609" s="36"/>
    </row>
    <row r="610" spans="1:9" ht="15">
      <c r="A610" s="38"/>
      <c r="C610" s="12"/>
      <c r="E610" s="36"/>
      <c r="G610" s="36"/>
      <c r="I610" s="36"/>
    </row>
    <row r="611" spans="1:9" ht="15">
      <c r="A611" s="38"/>
      <c r="C611" s="12"/>
      <c r="E611" s="36"/>
      <c r="G611" s="36"/>
      <c r="I611" s="36"/>
    </row>
    <row r="612" spans="1:9" ht="15">
      <c r="A612" s="38"/>
      <c r="C612" s="12"/>
      <c r="E612" s="36"/>
      <c r="G612" s="36"/>
      <c r="I612" s="36"/>
    </row>
    <row r="613" spans="1:9" ht="15">
      <c r="A613" s="38"/>
      <c r="C613" s="12"/>
      <c r="E613" s="36"/>
      <c r="G613" s="36"/>
      <c r="I613" s="36"/>
    </row>
    <row r="614" spans="1:9" ht="15">
      <c r="A614" s="38"/>
      <c r="C614" s="12"/>
      <c r="E614" s="36"/>
      <c r="G614" s="36"/>
      <c r="I614" s="36"/>
    </row>
    <row r="615" spans="1:9" ht="15">
      <c r="A615" s="38"/>
      <c r="C615" s="12"/>
      <c r="E615" s="36"/>
      <c r="G615" s="36"/>
      <c r="I615" s="36"/>
    </row>
    <row r="616" spans="1:9" ht="15">
      <c r="A616" s="38"/>
      <c r="C616" s="12"/>
      <c r="E616" s="36"/>
      <c r="G616" s="36"/>
      <c r="I616" s="36"/>
    </row>
    <row r="617" spans="1:9" ht="15">
      <c r="A617" s="38"/>
      <c r="C617" s="12"/>
      <c r="E617" s="36"/>
      <c r="G617" s="36"/>
      <c r="I617" s="36"/>
    </row>
    <row r="618" spans="1:9" ht="15">
      <c r="A618" s="38"/>
      <c r="C618" s="12"/>
      <c r="E618" s="36"/>
      <c r="G618" s="36"/>
      <c r="I618" s="36"/>
    </row>
    <row r="619" spans="1:9" ht="15">
      <c r="A619" s="38"/>
      <c r="C619" s="12"/>
      <c r="E619" s="36"/>
      <c r="G619" s="36"/>
      <c r="I619" s="36"/>
    </row>
    <row r="620" spans="1:9" ht="15">
      <c r="A620" s="38"/>
      <c r="C620" s="12"/>
      <c r="E620" s="36"/>
      <c r="G620" s="36"/>
      <c r="I620" s="36"/>
    </row>
    <row r="621" spans="1:9" ht="15">
      <c r="A621" s="38"/>
      <c r="C621" s="12"/>
      <c r="E621" s="36"/>
      <c r="G621" s="36"/>
      <c r="I621" s="36"/>
    </row>
    <row r="622" spans="1:9" ht="15">
      <c r="A622" s="38"/>
      <c r="C622" s="12"/>
      <c r="E622" s="36"/>
      <c r="G622" s="36"/>
      <c r="I622" s="36"/>
    </row>
    <row r="623" spans="1:9" ht="15">
      <c r="A623" s="38"/>
      <c r="C623" s="12"/>
      <c r="E623" s="36"/>
      <c r="G623" s="36"/>
      <c r="I623" s="36"/>
    </row>
    <row r="624" spans="1:9" ht="15">
      <c r="A624" s="38"/>
      <c r="C624" s="12"/>
      <c r="E624" s="36"/>
      <c r="G624" s="36"/>
      <c r="I624" s="36"/>
    </row>
    <row r="625" spans="1:9" ht="15">
      <c r="A625" s="38"/>
      <c r="C625" s="12"/>
      <c r="E625" s="36"/>
      <c r="G625" s="36"/>
      <c r="I625" s="36"/>
    </row>
    <row r="626" spans="1:9" ht="15">
      <c r="A626" s="38"/>
      <c r="C626" s="12"/>
      <c r="E626" s="36"/>
      <c r="G626" s="36"/>
      <c r="I626" s="36"/>
    </row>
    <row r="627" spans="1:9" ht="15">
      <c r="A627" s="38"/>
      <c r="C627" s="12"/>
      <c r="E627" s="36"/>
      <c r="G627" s="36"/>
      <c r="I627" s="36"/>
    </row>
    <row r="628" spans="1:9" ht="15">
      <c r="A628" s="38"/>
      <c r="C628" s="12"/>
      <c r="E628" s="36"/>
      <c r="G628" s="36"/>
      <c r="I628" s="36"/>
    </row>
    <row r="629" spans="1:9" ht="15">
      <c r="A629" s="38"/>
      <c r="C629" s="12"/>
      <c r="E629" s="36"/>
      <c r="G629" s="36"/>
      <c r="I629" s="36"/>
    </row>
    <row r="630" spans="1:9" ht="15">
      <c r="A630" s="38"/>
      <c r="C630" s="12"/>
      <c r="E630" s="36"/>
      <c r="G630" s="36"/>
      <c r="I630" s="36"/>
    </row>
    <row r="631" spans="1:9" ht="15">
      <c r="A631" s="38"/>
      <c r="C631" s="12"/>
      <c r="E631" s="36"/>
      <c r="G631" s="36"/>
      <c r="I631" s="36"/>
    </row>
    <row r="632" spans="1:9" ht="15">
      <c r="A632" s="38"/>
      <c r="C632" s="12"/>
      <c r="E632" s="36"/>
      <c r="G632" s="36"/>
      <c r="I632" s="36"/>
    </row>
    <row r="633" spans="1:9" ht="15">
      <c r="A633" s="38"/>
      <c r="C633" s="12"/>
      <c r="E633" s="36"/>
      <c r="G633" s="36"/>
      <c r="I633" s="36"/>
    </row>
    <row r="634" spans="1:9" ht="15">
      <c r="A634" s="38"/>
      <c r="C634" s="12"/>
      <c r="E634" s="36"/>
      <c r="G634" s="36"/>
      <c r="I634" s="36"/>
    </row>
    <row r="635" spans="1:9" ht="15">
      <c r="A635" s="38"/>
      <c r="C635" s="12"/>
      <c r="E635" s="36"/>
      <c r="G635" s="36"/>
      <c r="I635" s="36"/>
    </row>
    <row r="636" spans="1:9" ht="15">
      <c r="A636" s="38"/>
      <c r="C636" s="12"/>
      <c r="E636" s="36"/>
      <c r="G636" s="36"/>
      <c r="I636" s="36"/>
    </row>
    <row r="637" spans="1:9" ht="15">
      <c r="A637" s="38"/>
      <c r="C637" s="12"/>
      <c r="E637" s="36"/>
      <c r="G637" s="36"/>
      <c r="I637" s="36"/>
    </row>
    <row r="638" spans="1:9" ht="15">
      <c r="A638" s="38"/>
      <c r="C638" s="12"/>
      <c r="E638" s="36"/>
      <c r="G638" s="36"/>
      <c r="I638" s="36"/>
    </row>
    <row r="639" spans="1:9" ht="15">
      <c r="A639" s="38"/>
      <c r="C639" s="12"/>
      <c r="E639" s="36"/>
      <c r="G639" s="36"/>
      <c r="I639" s="36"/>
    </row>
    <row r="640" spans="1:9" ht="15">
      <c r="A640" s="38"/>
      <c r="C640" s="12"/>
      <c r="E640" s="36"/>
      <c r="G640" s="36"/>
      <c r="I640" s="36"/>
    </row>
    <row r="641" spans="1:9" ht="15">
      <c r="A641" s="38"/>
      <c r="C641" s="12"/>
      <c r="E641" s="36"/>
      <c r="G641" s="36"/>
      <c r="I641" s="36"/>
    </row>
    <row r="642" spans="1:9" ht="15">
      <c r="A642" s="38"/>
      <c r="C642" s="12"/>
      <c r="E642" s="36"/>
      <c r="G642" s="36"/>
      <c r="I642" s="36"/>
    </row>
    <row r="643" spans="1:9" ht="15">
      <c r="A643" s="38"/>
      <c r="C643" s="12"/>
      <c r="E643" s="36"/>
      <c r="G643" s="36"/>
      <c r="I643" s="36"/>
    </row>
    <row r="644" spans="1:9" ht="15">
      <c r="A644" s="38"/>
      <c r="C644" s="12"/>
      <c r="E644" s="36"/>
      <c r="G644" s="36"/>
      <c r="I644" s="36"/>
    </row>
    <row r="645" spans="1:9" ht="15">
      <c r="A645" s="38"/>
      <c r="C645" s="12"/>
      <c r="E645" s="36"/>
      <c r="G645" s="36"/>
      <c r="I645" s="36"/>
    </row>
    <row r="646" spans="1:9" ht="15">
      <c r="A646" s="38"/>
      <c r="C646" s="12"/>
      <c r="E646" s="36"/>
      <c r="G646" s="36"/>
      <c r="I646" s="36"/>
    </row>
    <row r="647" spans="1:9" ht="15">
      <c r="A647" s="38"/>
      <c r="C647" s="12"/>
      <c r="E647" s="36"/>
      <c r="G647" s="36"/>
      <c r="I647" s="36"/>
    </row>
    <row r="648" spans="1:9" ht="15">
      <c r="A648" s="38"/>
      <c r="C648" s="12"/>
      <c r="E648" s="36"/>
      <c r="G648" s="36"/>
      <c r="I648" s="36"/>
    </row>
    <row r="649" spans="1:9" ht="15">
      <c r="A649" s="38"/>
      <c r="C649" s="12"/>
      <c r="E649" s="36"/>
      <c r="G649" s="36"/>
      <c r="I649" s="36"/>
    </row>
    <row r="650" spans="1:9" ht="15">
      <c r="A650" s="38"/>
      <c r="C650" s="12"/>
      <c r="E650" s="36"/>
      <c r="G650" s="36"/>
      <c r="I650" s="36"/>
    </row>
    <row r="651" spans="1:9" ht="15">
      <c r="A651" s="38"/>
      <c r="C651" s="12"/>
      <c r="E651" s="36"/>
      <c r="G651" s="36"/>
      <c r="I651" s="36"/>
    </row>
    <row r="652" spans="1:9" ht="15">
      <c r="A652" s="38"/>
      <c r="C652" s="12"/>
      <c r="E652" s="36"/>
      <c r="G652" s="36"/>
      <c r="I652" s="36"/>
    </row>
    <row r="653" spans="1:9" ht="15">
      <c r="A653" s="38"/>
      <c r="C653" s="12"/>
      <c r="E653" s="36"/>
      <c r="G653" s="36"/>
      <c r="I653" s="36"/>
    </row>
    <row r="654" spans="1:9" ht="15">
      <c r="A654" s="38"/>
      <c r="C654" s="12"/>
      <c r="E654" s="36"/>
      <c r="G654" s="36"/>
      <c r="I654" s="36"/>
    </row>
    <row r="655" spans="1:9" ht="15">
      <c r="A655" s="38"/>
      <c r="C655" s="12"/>
      <c r="E655" s="36"/>
      <c r="G655" s="36"/>
      <c r="I655" s="36"/>
    </row>
    <row r="656" spans="1:9" ht="15">
      <c r="A656" s="38"/>
      <c r="C656" s="12"/>
      <c r="E656" s="36"/>
      <c r="G656" s="36"/>
      <c r="I656" s="36"/>
    </row>
    <row r="657" spans="1:9" ht="15">
      <c r="A657" s="38"/>
      <c r="C657" s="12"/>
      <c r="E657" s="36"/>
      <c r="G657" s="36"/>
      <c r="I657" s="36"/>
    </row>
    <row r="658" spans="1:9" ht="15">
      <c r="A658" s="38"/>
      <c r="C658" s="12"/>
      <c r="E658" s="36"/>
      <c r="G658" s="36"/>
      <c r="I658" s="36"/>
    </row>
    <row r="659" spans="1:9" ht="15">
      <c r="A659" s="38"/>
      <c r="C659" s="12"/>
      <c r="E659" s="36"/>
      <c r="G659" s="36"/>
      <c r="I659" s="36"/>
    </row>
    <row r="660" spans="1:9" ht="15">
      <c r="A660" s="38"/>
      <c r="C660" s="12"/>
      <c r="E660" s="36"/>
      <c r="G660" s="36"/>
      <c r="I660" s="36"/>
    </row>
    <row r="661" spans="1:9" ht="15">
      <c r="A661" s="38"/>
      <c r="C661" s="12"/>
      <c r="E661" s="36"/>
      <c r="G661" s="36"/>
      <c r="I661" s="36"/>
    </row>
    <row r="662" spans="1:9" ht="15">
      <c r="A662" s="38"/>
      <c r="C662" s="12"/>
      <c r="E662" s="36"/>
      <c r="G662" s="36"/>
      <c r="I662" s="36"/>
    </row>
    <row r="663" spans="1:9" ht="15">
      <c r="A663" s="38"/>
      <c r="C663" s="12"/>
      <c r="E663" s="36"/>
      <c r="G663" s="36"/>
      <c r="I663" s="36"/>
    </row>
    <row r="664" spans="1:9" ht="15">
      <c r="A664" s="38"/>
      <c r="C664" s="12"/>
      <c r="E664" s="36"/>
      <c r="G664" s="36"/>
      <c r="I664" s="36"/>
    </row>
    <row r="665" spans="1:9" ht="15">
      <c r="A665" s="38"/>
      <c r="C665" s="12"/>
      <c r="E665" s="36"/>
      <c r="G665" s="36"/>
      <c r="I665" s="36"/>
    </row>
    <row r="666" spans="1:9" ht="15">
      <c r="A666" s="38"/>
      <c r="C666" s="12"/>
      <c r="E666" s="36"/>
      <c r="G666" s="36"/>
      <c r="I666" s="36"/>
    </row>
    <row r="667" spans="1:9" ht="15">
      <c r="A667" s="38"/>
      <c r="C667" s="12"/>
      <c r="E667" s="36"/>
      <c r="G667" s="36"/>
      <c r="I667" s="36"/>
    </row>
    <row r="668" spans="1:9" ht="15">
      <c r="A668" s="38"/>
      <c r="C668" s="12"/>
      <c r="E668" s="36"/>
      <c r="G668" s="36"/>
      <c r="I668" s="36"/>
    </row>
    <row r="669" spans="1:9" ht="15">
      <c r="A669" s="38"/>
      <c r="C669" s="12"/>
      <c r="E669" s="36"/>
      <c r="G669" s="36"/>
      <c r="I669" s="36"/>
    </row>
    <row r="670" spans="1:9" ht="15">
      <c r="A670" s="38"/>
      <c r="C670" s="12"/>
      <c r="E670" s="36"/>
      <c r="G670" s="36"/>
      <c r="I670" s="36"/>
    </row>
    <row r="671" spans="1:9" ht="15">
      <c r="A671" s="38"/>
      <c r="C671" s="12"/>
      <c r="E671" s="36"/>
      <c r="G671" s="36"/>
      <c r="I671" s="36"/>
    </row>
    <row r="672" spans="1:9" ht="15">
      <c r="A672" s="38"/>
      <c r="C672" s="12"/>
      <c r="E672" s="36"/>
      <c r="G672" s="36"/>
      <c r="I672" s="36"/>
    </row>
    <row r="673" spans="1:9" ht="15">
      <c r="A673" s="38"/>
      <c r="C673" s="12"/>
      <c r="E673" s="36"/>
      <c r="G673" s="36"/>
      <c r="I673" s="36"/>
    </row>
    <row r="674" spans="1:9" ht="15">
      <c r="A674" s="38"/>
      <c r="C674" s="12"/>
      <c r="E674" s="36"/>
      <c r="G674" s="36"/>
      <c r="I674" s="36"/>
    </row>
    <row r="675" spans="1:9" ht="15">
      <c r="A675" s="38"/>
      <c r="C675" s="12"/>
      <c r="E675" s="36"/>
      <c r="G675" s="36"/>
      <c r="I675" s="36"/>
    </row>
    <row r="676" spans="1:9" ht="15">
      <c r="A676" s="38"/>
      <c r="C676" s="12"/>
      <c r="E676" s="36"/>
      <c r="G676" s="36"/>
      <c r="I676" s="36"/>
    </row>
    <row r="677" spans="1:9" ht="15">
      <c r="A677" s="38"/>
      <c r="C677" s="12"/>
      <c r="E677" s="36"/>
      <c r="G677" s="36"/>
      <c r="I677" s="36"/>
    </row>
    <row r="678" spans="1:9" ht="15">
      <c r="A678" s="38"/>
      <c r="C678" s="12"/>
      <c r="E678" s="36"/>
      <c r="G678" s="36"/>
      <c r="I678" s="36"/>
    </row>
    <row r="679" spans="1:9" ht="15">
      <c r="A679" s="38"/>
      <c r="C679" s="12"/>
      <c r="E679" s="36"/>
      <c r="G679" s="36"/>
      <c r="I679" s="36"/>
    </row>
    <row r="680" spans="1:9" ht="15">
      <c r="A680" s="38"/>
      <c r="C680" s="12"/>
      <c r="E680" s="36"/>
      <c r="G680" s="36"/>
      <c r="I680" s="36"/>
    </row>
    <row r="681" spans="1:9" ht="15">
      <c r="A681" s="38"/>
      <c r="C681" s="12"/>
      <c r="E681" s="36"/>
      <c r="G681" s="36"/>
      <c r="I681" s="36"/>
    </row>
    <row r="682" spans="1:9" ht="15">
      <c r="A682" s="38"/>
      <c r="C682" s="12"/>
      <c r="E682" s="36"/>
      <c r="G682" s="36"/>
      <c r="I682" s="36"/>
    </row>
    <row r="683" spans="1:9" ht="15">
      <c r="A683" s="38"/>
      <c r="C683" s="12"/>
      <c r="E683" s="36"/>
      <c r="G683" s="36"/>
      <c r="I683" s="36"/>
    </row>
    <row r="684" spans="1:9" ht="15">
      <c r="A684" s="38"/>
      <c r="C684" s="12"/>
      <c r="E684" s="36"/>
      <c r="G684" s="36"/>
      <c r="I684" s="36"/>
    </row>
    <row r="685" spans="1:9" ht="15">
      <c r="A685" s="38"/>
      <c r="C685" s="12"/>
      <c r="E685" s="36"/>
      <c r="G685" s="36"/>
      <c r="I685" s="36"/>
    </row>
    <row r="686" spans="1:9" ht="15">
      <c r="A686" s="38"/>
      <c r="C686" s="12"/>
      <c r="E686" s="36"/>
      <c r="G686" s="36"/>
      <c r="I686" s="36"/>
    </row>
    <row r="687" spans="1:9" ht="15">
      <c r="A687" s="38"/>
      <c r="C687" s="12"/>
      <c r="E687" s="36"/>
      <c r="G687" s="36"/>
      <c r="I687" s="36"/>
    </row>
    <row r="688" spans="1:9" ht="15">
      <c r="A688" s="38"/>
      <c r="C688" s="12"/>
      <c r="E688" s="36"/>
      <c r="G688" s="36"/>
      <c r="I688" s="36"/>
    </row>
    <row r="689" spans="1:9" ht="15">
      <c r="A689" s="38"/>
      <c r="C689" s="12"/>
      <c r="E689" s="36"/>
      <c r="G689" s="36"/>
      <c r="I689" s="36"/>
    </row>
    <row r="690" spans="1:9" ht="15">
      <c r="A690" s="38"/>
      <c r="C690" s="12"/>
      <c r="E690" s="36"/>
      <c r="G690" s="36"/>
      <c r="I690" s="36"/>
    </row>
    <row r="691" spans="1:9" ht="15">
      <c r="A691" s="38"/>
      <c r="C691" s="12"/>
      <c r="E691" s="36"/>
      <c r="G691" s="36"/>
      <c r="I691" s="36"/>
    </row>
    <row r="692" spans="1:9" ht="15">
      <c r="A692" s="38"/>
      <c r="C692" s="12"/>
      <c r="E692" s="36"/>
      <c r="G692" s="36"/>
      <c r="I692" s="36"/>
    </row>
    <row r="693" spans="1:9" ht="15">
      <c r="A693" s="38"/>
      <c r="C693" s="12"/>
      <c r="E693" s="36"/>
      <c r="G693" s="36"/>
      <c r="I693" s="36"/>
    </row>
    <row r="694" spans="1:9" ht="15">
      <c r="A694" s="38"/>
      <c r="C694" s="12"/>
      <c r="E694" s="36"/>
      <c r="G694" s="36"/>
      <c r="I694" s="36"/>
    </row>
    <row r="695" spans="1:9" ht="15">
      <c r="A695" s="38"/>
      <c r="C695" s="12"/>
      <c r="E695" s="36"/>
      <c r="G695" s="36"/>
      <c r="I695" s="36"/>
    </row>
    <row r="696" spans="1:9" ht="15">
      <c r="A696" s="38"/>
      <c r="C696" s="12"/>
      <c r="E696" s="36"/>
      <c r="G696" s="36"/>
      <c r="I696" s="36"/>
    </row>
    <row r="697" spans="1:9" ht="15">
      <c r="A697" s="38"/>
      <c r="C697" s="12"/>
      <c r="E697" s="36"/>
      <c r="G697" s="36"/>
      <c r="I697" s="36"/>
    </row>
    <row r="698" spans="1:9" ht="15">
      <c r="A698" s="38"/>
      <c r="C698" s="12"/>
      <c r="E698" s="36"/>
      <c r="G698" s="36"/>
      <c r="I698" s="36"/>
    </row>
    <row r="699" spans="1:9" ht="15">
      <c r="A699" s="38"/>
      <c r="C699" s="12"/>
      <c r="E699" s="36"/>
      <c r="G699" s="36"/>
      <c r="I699" s="36"/>
    </row>
    <row r="700" spans="1:9" ht="15">
      <c r="A700" s="38"/>
      <c r="C700" s="12"/>
      <c r="E700" s="36"/>
      <c r="G700" s="36"/>
      <c r="I700" s="36"/>
    </row>
    <row r="701" spans="1:9" ht="15">
      <c r="A701" s="38"/>
      <c r="C701" s="12"/>
      <c r="E701" s="36"/>
      <c r="G701" s="36"/>
      <c r="I701" s="36"/>
    </row>
    <row r="702" spans="1:9" ht="15">
      <c r="A702" s="38"/>
      <c r="C702" s="12"/>
      <c r="E702" s="36"/>
      <c r="G702" s="36"/>
      <c r="I702" s="36"/>
    </row>
    <row r="703" spans="1:9" ht="15">
      <c r="A703" s="38"/>
      <c r="C703" s="12"/>
      <c r="E703" s="36"/>
      <c r="G703" s="36"/>
      <c r="I703" s="36"/>
    </row>
    <row r="704" spans="1:9" ht="15">
      <c r="A704" s="38"/>
      <c r="C704" s="12"/>
      <c r="E704" s="36"/>
      <c r="G704" s="36"/>
      <c r="I704" s="36"/>
    </row>
    <row r="705" spans="1:9" ht="15">
      <c r="A705" s="38"/>
      <c r="C705" s="12"/>
      <c r="E705" s="36"/>
      <c r="G705" s="36"/>
      <c r="I705" s="36"/>
    </row>
    <row r="706" spans="1:9" ht="15">
      <c r="A706" s="38"/>
      <c r="C706" s="12"/>
      <c r="E706" s="36"/>
      <c r="G706" s="36"/>
      <c r="I706" s="36"/>
    </row>
    <row r="707" spans="1:9" ht="15">
      <c r="A707" s="38"/>
      <c r="C707" s="12"/>
      <c r="E707" s="36"/>
      <c r="G707" s="36"/>
      <c r="I707" s="36"/>
    </row>
    <row r="708" spans="1:9" ht="15">
      <c r="A708" s="38"/>
      <c r="C708" s="12"/>
      <c r="E708" s="36"/>
      <c r="G708" s="36"/>
      <c r="I708" s="36"/>
    </row>
    <row r="709" spans="1:9" ht="15">
      <c r="A709" s="38"/>
      <c r="C709" s="12"/>
      <c r="E709" s="36"/>
      <c r="G709" s="36"/>
      <c r="I709" s="36"/>
    </row>
    <row r="710" spans="1:9" ht="15">
      <c r="A710" s="38"/>
      <c r="C710" s="12"/>
      <c r="E710" s="36"/>
      <c r="G710" s="36"/>
      <c r="I710" s="36"/>
    </row>
    <row r="711" spans="1:9" ht="15">
      <c r="A711" s="38"/>
      <c r="C711" s="12"/>
      <c r="E711" s="36"/>
      <c r="G711" s="36"/>
      <c r="I711" s="36"/>
    </row>
    <row r="712" spans="1:9" ht="15">
      <c r="A712" s="38"/>
      <c r="C712" s="12"/>
      <c r="E712" s="36"/>
      <c r="G712" s="36"/>
      <c r="I712" s="36"/>
    </row>
    <row r="713" spans="1:9" ht="15">
      <c r="A713" s="38"/>
      <c r="C713" s="12"/>
      <c r="E713" s="36"/>
      <c r="G713" s="36"/>
      <c r="I713" s="36"/>
    </row>
    <row r="714" spans="1:9" ht="15">
      <c r="A714" s="38"/>
      <c r="C714" s="12"/>
      <c r="E714" s="36"/>
      <c r="G714" s="36"/>
      <c r="I714" s="36"/>
    </row>
    <row r="715" spans="1:9" ht="15">
      <c r="A715" s="38"/>
      <c r="C715" s="12"/>
      <c r="E715" s="36"/>
      <c r="G715" s="36"/>
      <c r="I715" s="36"/>
    </row>
    <row r="716" spans="1:9" ht="15">
      <c r="A716" s="38"/>
      <c r="C716" s="12"/>
      <c r="E716" s="36"/>
      <c r="G716" s="36"/>
      <c r="I716" s="36"/>
    </row>
    <row r="717" spans="1:9" ht="15">
      <c r="A717" s="38"/>
      <c r="C717" s="12"/>
      <c r="E717" s="36"/>
      <c r="G717" s="36"/>
      <c r="I717" s="36"/>
    </row>
    <row r="718" spans="1:9" ht="15">
      <c r="A718" s="38"/>
      <c r="C718" s="12"/>
      <c r="E718" s="36"/>
      <c r="G718" s="36"/>
      <c r="I718" s="36"/>
    </row>
    <row r="719" spans="1:9" ht="15">
      <c r="A719" s="38"/>
      <c r="C719" s="12"/>
      <c r="E719" s="36"/>
      <c r="G719" s="36"/>
      <c r="I719" s="36"/>
    </row>
    <row r="720" spans="1:9" ht="15">
      <c r="A720" s="38"/>
      <c r="C720" s="12"/>
      <c r="E720" s="36"/>
      <c r="G720" s="36"/>
      <c r="I720" s="36"/>
    </row>
    <row r="721" spans="1:9" ht="15">
      <c r="A721" s="38"/>
      <c r="C721" s="12"/>
      <c r="E721" s="36"/>
      <c r="G721" s="36"/>
      <c r="I721" s="36"/>
    </row>
    <row r="722" spans="1:9" ht="15">
      <c r="A722" s="38"/>
      <c r="C722" s="12"/>
      <c r="E722" s="36"/>
      <c r="G722" s="36"/>
      <c r="I722" s="36"/>
    </row>
    <row r="723" spans="1:9" ht="15">
      <c r="A723" s="38"/>
      <c r="C723" s="12"/>
      <c r="E723" s="36"/>
      <c r="G723" s="36"/>
      <c r="I723" s="36"/>
    </row>
    <row r="724" spans="1:9" ht="15">
      <c r="A724" s="38"/>
      <c r="C724" s="12"/>
      <c r="E724" s="36"/>
      <c r="G724" s="36"/>
      <c r="I724" s="36"/>
    </row>
    <row r="725" spans="1:9" ht="15">
      <c r="A725" s="38"/>
      <c r="C725" s="12"/>
      <c r="E725" s="36"/>
      <c r="G725" s="36"/>
      <c r="I725" s="36"/>
    </row>
    <row r="726" spans="1:9" ht="15">
      <c r="A726" s="38"/>
      <c r="C726" s="12"/>
      <c r="E726" s="36"/>
      <c r="G726" s="36"/>
      <c r="I726" s="36"/>
    </row>
    <row r="727" spans="1:9" ht="15">
      <c r="A727" s="38"/>
      <c r="C727" s="12"/>
      <c r="E727" s="36"/>
      <c r="G727" s="36"/>
      <c r="I727" s="36"/>
    </row>
    <row r="728" spans="1:9" ht="15">
      <c r="A728" s="38"/>
      <c r="C728" s="12"/>
      <c r="E728" s="36"/>
      <c r="G728" s="36"/>
      <c r="I728" s="36"/>
    </row>
    <row r="729" spans="1:9" ht="15">
      <c r="A729" s="38"/>
      <c r="C729" s="12"/>
      <c r="E729" s="36"/>
      <c r="G729" s="36"/>
      <c r="I729" s="36"/>
    </row>
    <row r="730" spans="1:9" ht="15">
      <c r="A730" s="38"/>
      <c r="C730" s="12"/>
      <c r="E730" s="36"/>
      <c r="G730" s="36"/>
      <c r="I730" s="36"/>
    </row>
    <row r="731" spans="1:9" ht="15">
      <c r="A731" s="38"/>
      <c r="C731" s="12"/>
      <c r="E731" s="36"/>
      <c r="G731" s="36"/>
      <c r="I731" s="36"/>
    </row>
    <row r="732" spans="1:9" ht="15">
      <c r="A732" s="38"/>
      <c r="C732" s="12"/>
      <c r="E732" s="36"/>
      <c r="G732" s="36"/>
      <c r="I732" s="36"/>
    </row>
    <row r="733" spans="1:9" ht="15">
      <c r="A733" s="38"/>
      <c r="C733" s="12"/>
      <c r="E733" s="36"/>
      <c r="G733" s="36"/>
      <c r="I733" s="36"/>
    </row>
    <row r="734" spans="1:9" ht="15">
      <c r="A734" s="38"/>
      <c r="C734" s="12"/>
      <c r="E734" s="36"/>
      <c r="G734" s="36"/>
      <c r="I734" s="36"/>
    </row>
    <row r="735" spans="1:9" ht="15">
      <c r="A735" s="38"/>
      <c r="C735" s="12"/>
      <c r="E735" s="36"/>
      <c r="G735" s="36"/>
      <c r="I735" s="36"/>
    </row>
    <row r="736" spans="1:9" ht="15">
      <c r="A736" s="38"/>
      <c r="C736" s="12"/>
      <c r="E736" s="36"/>
      <c r="G736" s="36"/>
      <c r="I736" s="36"/>
    </row>
    <row r="737" spans="1:9" ht="15">
      <c r="A737" s="38"/>
      <c r="C737" s="12"/>
      <c r="E737" s="36"/>
      <c r="G737" s="36"/>
      <c r="I737" s="36"/>
    </row>
    <row r="738" spans="1:9" ht="15">
      <c r="A738" s="38"/>
      <c r="C738" s="12"/>
      <c r="E738" s="36"/>
      <c r="G738" s="36"/>
      <c r="I738" s="36"/>
    </row>
    <row r="739" spans="1:9" ht="15">
      <c r="A739" s="38"/>
      <c r="C739" s="12"/>
      <c r="E739" s="36"/>
      <c r="G739" s="36"/>
      <c r="I739" s="36"/>
    </row>
    <row r="740" spans="1:9" ht="15">
      <c r="A740" s="38"/>
      <c r="C740" s="12"/>
      <c r="E740" s="36"/>
      <c r="G740" s="36"/>
      <c r="I740" s="36"/>
    </row>
    <row r="741" spans="1:9" ht="15">
      <c r="A741" s="38"/>
      <c r="C741" s="12"/>
      <c r="E741" s="36"/>
      <c r="G741" s="36"/>
      <c r="I741" s="36"/>
    </row>
    <row r="742" spans="1:9" ht="15">
      <c r="A742" s="38"/>
      <c r="C742" s="12"/>
      <c r="E742" s="36"/>
      <c r="G742" s="36"/>
      <c r="I742" s="36"/>
    </row>
    <row r="743" spans="1:9" ht="15">
      <c r="A743" s="38"/>
      <c r="C743" s="12"/>
      <c r="E743" s="36"/>
      <c r="G743" s="36"/>
      <c r="I743" s="36"/>
    </row>
    <row r="744" spans="1:9" ht="15">
      <c r="A744" s="38"/>
      <c r="C744" s="12"/>
      <c r="E744" s="36"/>
      <c r="G744" s="36"/>
      <c r="I744" s="36"/>
    </row>
    <row r="745" spans="1:9" ht="15">
      <c r="A745" s="38"/>
      <c r="C745" s="12"/>
      <c r="E745" s="36"/>
      <c r="G745" s="36"/>
      <c r="I745" s="36"/>
    </row>
    <row r="746" spans="1:9" ht="15">
      <c r="A746" s="38"/>
      <c r="C746" s="12"/>
      <c r="E746" s="36"/>
      <c r="G746" s="36"/>
      <c r="I746" s="36"/>
    </row>
    <row r="747" spans="1:9" ht="15">
      <c r="A747" s="38"/>
      <c r="C747" s="12"/>
      <c r="E747" s="36"/>
      <c r="G747" s="36"/>
      <c r="I747" s="36"/>
    </row>
    <row r="748" spans="1:9" ht="15">
      <c r="A748" s="38"/>
      <c r="C748" s="12"/>
      <c r="E748" s="36"/>
      <c r="G748" s="36"/>
      <c r="I748" s="36"/>
    </row>
    <row r="749" spans="1:9" ht="15">
      <c r="A749" s="38"/>
      <c r="C749" s="12"/>
      <c r="E749" s="36"/>
      <c r="G749" s="36"/>
      <c r="I749" s="36"/>
    </row>
    <row r="750" spans="1:9" ht="15">
      <c r="A750" s="38"/>
      <c r="C750" s="12"/>
      <c r="E750" s="36"/>
      <c r="G750" s="36"/>
      <c r="I750" s="36"/>
    </row>
    <row r="751" spans="1:9" ht="15">
      <c r="A751" s="38"/>
      <c r="C751" s="12"/>
      <c r="E751" s="36"/>
      <c r="G751" s="36"/>
      <c r="I751" s="36"/>
    </row>
    <row r="752" spans="1:9" ht="15">
      <c r="A752" s="38"/>
      <c r="C752" s="12"/>
      <c r="E752" s="36"/>
      <c r="G752" s="36"/>
      <c r="I752" s="36"/>
    </row>
    <row r="753" spans="1:9" ht="15">
      <c r="A753" s="38"/>
      <c r="C753" s="12"/>
      <c r="E753" s="36"/>
      <c r="G753" s="36"/>
      <c r="I753" s="36"/>
    </row>
    <row r="754" spans="1:9" ht="15">
      <c r="A754" s="38"/>
      <c r="C754" s="12"/>
      <c r="E754" s="36"/>
      <c r="G754" s="36"/>
      <c r="I754" s="36"/>
    </row>
    <row r="755" spans="1:9" ht="15">
      <c r="A755" s="38"/>
      <c r="C755" s="12"/>
      <c r="E755" s="36"/>
      <c r="G755" s="36"/>
      <c r="I755" s="36"/>
    </row>
    <row r="756" spans="1:9" ht="15">
      <c r="A756" s="38"/>
      <c r="C756" s="12"/>
      <c r="E756" s="36"/>
      <c r="G756" s="36"/>
      <c r="I756" s="36"/>
    </row>
    <row r="757" spans="1:9" ht="15">
      <c r="A757" s="38"/>
      <c r="C757" s="12"/>
      <c r="E757" s="36"/>
      <c r="G757" s="36"/>
      <c r="I757" s="36"/>
    </row>
    <row r="758" spans="1:9" ht="15">
      <c r="A758" s="38"/>
      <c r="C758" s="12"/>
      <c r="E758" s="36"/>
      <c r="G758" s="36"/>
      <c r="I758" s="36"/>
    </row>
    <row r="759" spans="1:9" ht="15">
      <c r="A759" s="38"/>
      <c r="C759" s="12"/>
      <c r="E759" s="36"/>
      <c r="G759" s="36"/>
      <c r="I759" s="36"/>
    </row>
    <row r="760" spans="1:9" ht="15">
      <c r="A760" s="38"/>
      <c r="C760" s="12"/>
      <c r="E760" s="36"/>
      <c r="G760" s="36"/>
      <c r="I760" s="36"/>
    </row>
    <row r="761" spans="1:9" ht="15">
      <c r="A761" s="38"/>
      <c r="C761" s="12"/>
      <c r="E761" s="36"/>
      <c r="G761" s="36"/>
      <c r="I761" s="36"/>
    </row>
    <row r="762" spans="1:9" ht="15">
      <c r="A762" s="38"/>
      <c r="C762" s="12"/>
      <c r="E762" s="36"/>
      <c r="G762" s="36"/>
      <c r="I762" s="36"/>
    </row>
    <row r="763" spans="1:9" ht="15">
      <c r="A763" s="38"/>
      <c r="C763" s="12"/>
      <c r="E763" s="36"/>
      <c r="G763" s="36"/>
      <c r="I763" s="36"/>
    </row>
    <row r="764" spans="1:9" ht="15">
      <c r="A764" s="38"/>
      <c r="C764" s="12"/>
      <c r="E764" s="36"/>
      <c r="G764" s="36"/>
      <c r="I764" s="36"/>
    </row>
    <row r="765" spans="1:9" ht="15">
      <c r="A765" s="38"/>
      <c r="C765" s="12"/>
      <c r="E765" s="36"/>
      <c r="G765" s="36"/>
      <c r="I765" s="36"/>
    </row>
    <row r="766" spans="1:9" ht="15">
      <c r="A766" s="38"/>
      <c r="C766" s="12"/>
      <c r="E766" s="36"/>
      <c r="G766" s="36"/>
      <c r="I766" s="36"/>
    </row>
    <row r="767" spans="1:9" ht="15">
      <c r="A767" s="38"/>
      <c r="C767" s="12"/>
      <c r="E767" s="36"/>
      <c r="G767" s="36"/>
      <c r="I767" s="36"/>
    </row>
    <row r="768" spans="1:9" ht="15">
      <c r="A768" s="38"/>
      <c r="C768" s="12"/>
      <c r="E768" s="36"/>
      <c r="G768" s="36"/>
      <c r="I768" s="36"/>
    </row>
    <row r="769" spans="1:9" ht="15">
      <c r="A769" s="38"/>
      <c r="C769" s="12"/>
      <c r="E769" s="36"/>
      <c r="G769" s="36"/>
      <c r="I769" s="36"/>
    </row>
    <row r="770" spans="1:9" ht="15">
      <c r="A770" s="38"/>
      <c r="C770" s="12"/>
      <c r="E770" s="36"/>
      <c r="G770" s="36"/>
      <c r="I770" s="36"/>
    </row>
    <row r="771" spans="1:9" ht="15">
      <c r="A771" s="38"/>
      <c r="C771" s="12"/>
      <c r="E771" s="36"/>
      <c r="G771" s="36"/>
      <c r="I771" s="36"/>
    </row>
    <row r="772" spans="1:9" ht="15">
      <c r="A772" s="38"/>
      <c r="C772" s="12"/>
      <c r="E772" s="36"/>
      <c r="G772" s="36"/>
      <c r="I772" s="36"/>
    </row>
    <row r="773" spans="1:9" ht="15">
      <c r="A773" s="38"/>
      <c r="C773" s="12"/>
      <c r="E773" s="36"/>
      <c r="G773" s="36"/>
      <c r="I773" s="36"/>
    </row>
    <row r="774" spans="1:9" ht="15">
      <c r="A774" s="38"/>
      <c r="C774" s="12"/>
      <c r="E774" s="36"/>
      <c r="G774" s="36"/>
      <c r="I774" s="36"/>
    </row>
    <row r="775" spans="1:9" ht="15">
      <c r="A775" s="38"/>
      <c r="C775" s="12"/>
      <c r="E775" s="36"/>
      <c r="G775" s="36"/>
      <c r="I775" s="36"/>
    </row>
    <row r="776" spans="1:9" ht="15">
      <c r="A776" s="38"/>
      <c r="C776" s="12"/>
      <c r="E776" s="36"/>
      <c r="G776" s="36"/>
      <c r="I776" s="36"/>
    </row>
    <row r="777" spans="1:9" ht="15">
      <c r="A777" s="38"/>
      <c r="C777" s="12"/>
      <c r="E777" s="36"/>
      <c r="G777" s="36"/>
      <c r="I777" s="36"/>
    </row>
    <row r="778" spans="1:9" ht="15">
      <c r="A778" s="38"/>
      <c r="C778" s="12"/>
      <c r="E778" s="36"/>
      <c r="G778" s="36"/>
      <c r="I778" s="36"/>
    </row>
    <row r="779" spans="1:9" ht="15">
      <c r="A779" s="38"/>
      <c r="C779" s="12"/>
      <c r="E779" s="36"/>
      <c r="G779" s="36"/>
      <c r="I779" s="36"/>
    </row>
    <row r="780" spans="1:9" ht="15">
      <c r="A780" s="38"/>
      <c r="C780" s="12"/>
      <c r="E780" s="36"/>
      <c r="G780" s="36"/>
      <c r="I780" s="36"/>
    </row>
    <row r="781" spans="1:9" ht="15">
      <c r="A781" s="38"/>
      <c r="C781" s="12"/>
      <c r="E781" s="36"/>
      <c r="G781" s="36"/>
      <c r="I781" s="36"/>
    </row>
    <row r="782" spans="1:9" ht="15">
      <c r="A782" s="38"/>
      <c r="C782" s="12"/>
      <c r="E782" s="36"/>
      <c r="G782" s="36"/>
      <c r="I782" s="36"/>
    </row>
    <row r="783" spans="1:9" ht="15">
      <c r="A783" s="38"/>
      <c r="C783" s="12"/>
      <c r="E783" s="36"/>
      <c r="G783" s="36"/>
      <c r="I783" s="36"/>
    </row>
    <row r="784" spans="1:9" ht="15">
      <c r="A784" s="38"/>
      <c r="C784" s="12"/>
      <c r="E784" s="36"/>
      <c r="G784" s="36"/>
      <c r="I784" s="36"/>
    </row>
    <row r="785" spans="1:9" ht="15">
      <c r="A785" s="38"/>
      <c r="C785" s="12"/>
      <c r="E785" s="36"/>
      <c r="G785" s="36"/>
      <c r="I785" s="36"/>
    </row>
    <row r="786" spans="1:9" ht="15">
      <c r="A786" s="38"/>
      <c r="C786" s="12"/>
      <c r="E786" s="36"/>
      <c r="G786" s="36"/>
      <c r="I786" s="36"/>
    </row>
    <row r="787" spans="1:9" ht="15">
      <c r="A787" s="38"/>
      <c r="C787" s="12"/>
      <c r="E787" s="36"/>
      <c r="G787" s="36"/>
      <c r="I787" s="36"/>
    </row>
    <row r="788" spans="1:9" ht="15">
      <c r="A788" s="38"/>
      <c r="C788" s="12"/>
      <c r="E788" s="36"/>
      <c r="G788" s="36"/>
      <c r="I788" s="36"/>
    </row>
    <row r="789" spans="1:9" ht="15">
      <c r="A789" s="38"/>
      <c r="C789" s="12"/>
      <c r="E789" s="36"/>
      <c r="G789" s="36"/>
      <c r="I789" s="36"/>
    </row>
    <row r="790" spans="1:9" ht="15">
      <c r="A790" s="38"/>
      <c r="C790" s="12"/>
      <c r="E790" s="36"/>
      <c r="G790" s="36"/>
      <c r="I790" s="36"/>
    </row>
    <row r="791" spans="1:9" ht="15">
      <c r="A791" s="38"/>
      <c r="C791" s="12"/>
      <c r="E791" s="36"/>
      <c r="G791" s="36"/>
      <c r="I791" s="36"/>
    </row>
    <row r="792" spans="1:9" ht="15">
      <c r="A792" s="38"/>
      <c r="C792" s="12"/>
      <c r="E792" s="36"/>
      <c r="G792" s="36"/>
      <c r="I792" s="36"/>
    </row>
    <row r="793" spans="1:9" ht="15">
      <c r="A793" s="38"/>
      <c r="C793" s="12"/>
      <c r="E793" s="36"/>
      <c r="G793" s="36"/>
      <c r="I793" s="36"/>
    </row>
    <row r="794" spans="1:9" ht="15">
      <c r="A794" s="38"/>
      <c r="C794" s="12"/>
      <c r="E794" s="36"/>
      <c r="G794" s="36"/>
      <c r="I794" s="36"/>
    </row>
    <row r="795" spans="1:9" ht="15">
      <c r="A795" s="38"/>
      <c r="C795" s="12"/>
      <c r="E795" s="36"/>
      <c r="G795" s="36"/>
      <c r="I795" s="36"/>
    </row>
    <row r="796" spans="1:9" ht="15">
      <c r="A796" s="38"/>
      <c r="C796" s="12"/>
      <c r="E796" s="36"/>
      <c r="G796" s="36"/>
      <c r="I796" s="36"/>
    </row>
    <row r="797" spans="1:9" ht="15">
      <c r="A797" s="38"/>
      <c r="C797" s="12"/>
      <c r="E797" s="36"/>
      <c r="G797" s="36"/>
      <c r="I797" s="36"/>
    </row>
    <row r="798" spans="1:9" ht="15">
      <c r="A798" s="38"/>
      <c r="C798" s="12"/>
      <c r="E798" s="36"/>
      <c r="G798" s="36"/>
      <c r="I798" s="36"/>
    </row>
    <row r="799" spans="1:9" ht="15">
      <c r="A799" s="38"/>
      <c r="C799" s="12"/>
      <c r="E799" s="36"/>
      <c r="G799" s="36"/>
      <c r="I799" s="36"/>
    </row>
    <row r="800" spans="1:9" ht="15">
      <c r="A800" s="38"/>
      <c r="C800" s="12"/>
      <c r="E800" s="36"/>
      <c r="G800" s="36"/>
      <c r="I800" s="36"/>
    </row>
    <row r="801" spans="1:9" ht="15">
      <c r="A801" s="38"/>
      <c r="C801" s="12"/>
      <c r="E801" s="36"/>
      <c r="G801" s="36"/>
      <c r="I801" s="36"/>
    </row>
    <row r="802" spans="1:9" ht="15">
      <c r="A802" s="38"/>
      <c r="C802" s="12"/>
      <c r="E802" s="36"/>
      <c r="G802" s="36"/>
      <c r="I802" s="36"/>
    </row>
    <row r="803" spans="1:9" ht="15">
      <c r="A803" s="38"/>
      <c r="C803" s="12"/>
      <c r="E803" s="36"/>
      <c r="G803" s="36"/>
      <c r="I803" s="36"/>
    </row>
    <row r="804" spans="1:9" ht="15">
      <c r="A804" s="38"/>
      <c r="C804" s="12"/>
      <c r="E804" s="36"/>
      <c r="G804" s="36"/>
      <c r="I804" s="36"/>
    </row>
    <row r="805" spans="1:9" ht="15">
      <c r="A805" s="38"/>
      <c r="C805" s="12"/>
      <c r="E805" s="36"/>
      <c r="G805" s="36"/>
      <c r="I805" s="36"/>
    </row>
    <row r="806" spans="1:9" ht="15">
      <c r="A806" s="38"/>
      <c r="C806" s="12"/>
      <c r="E806" s="36"/>
      <c r="G806" s="36"/>
      <c r="I806" s="36"/>
    </row>
    <row r="807" spans="1:9" ht="15">
      <c r="A807" s="38"/>
      <c r="C807" s="12"/>
      <c r="E807" s="36"/>
      <c r="G807" s="36"/>
      <c r="I807" s="36"/>
    </row>
    <row r="808" spans="1:9" ht="15">
      <c r="A808" s="38"/>
      <c r="C808" s="12"/>
      <c r="E808" s="36"/>
      <c r="G808" s="36"/>
      <c r="I808" s="36"/>
    </row>
    <row r="809" spans="1:9" ht="15">
      <c r="A809" s="38"/>
      <c r="C809" s="12"/>
      <c r="E809" s="36"/>
      <c r="G809" s="36"/>
      <c r="I809" s="36"/>
    </row>
    <row r="810" spans="1:9" ht="15">
      <c r="A810" s="38"/>
      <c r="C810" s="12"/>
      <c r="E810" s="36"/>
      <c r="G810" s="36"/>
      <c r="I810" s="36"/>
    </row>
    <row r="811" spans="1:9" ht="15">
      <c r="A811" s="38"/>
      <c r="C811" s="12"/>
      <c r="E811" s="36"/>
      <c r="G811" s="36"/>
      <c r="I811" s="36"/>
    </row>
    <row r="812" spans="1:9" ht="15">
      <c r="A812" s="38"/>
      <c r="C812" s="12"/>
      <c r="E812" s="36"/>
      <c r="G812" s="36"/>
      <c r="I812" s="36"/>
    </row>
    <row r="813" spans="1:9" ht="15">
      <c r="A813" s="38"/>
      <c r="C813" s="12"/>
      <c r="E813" s="36"/>
      <c r="G813" s="36"/>
      <c r="I813" s="36"/>
    </row>
    <row r="814" spans="1:9" ht="15">
      <c r="A814" s="38"/>
      <c r="C814" s="12"/>
      <c r="E814" s="36"/>
      <c r="G814" s="36"/>
      <c r="I814" s="36"/>
    </row>
    <row r="815" spans="1:9" ht="15">
      <c r="A815" s="38"/>
      <c r="C815" s="12"/>
      <c r="E815" s="36"/>
      <c r="G815" s="36"/>
      <c r="I815" s="36"/>
    </row>
    <row r="816" spans="1:9" ht="15">
      <c r="A816" s="38"/>
      <c r="C816" s="12"/>
      <c r="E816" s="36"/>
      <c r="G816" s="36"/>
      <c r="I816" s="36"/>
    </row>
    <row r="817" spans="1:9" ht="15">
      <c r="A817" s="38"/>
      <c r="C817" s="12"/>
      <c r="E817" s="36"/>
      <c r="G817" s="36"/>
      <c r="I817" s="36"/>
    </row>
    <row r="818" spans="1:9" ht="15">
      <c r="A818" s="38"/>
      <c r="C818" s="12"/>
      <c r="E818" s="36"/>
      <c r="G818" s="36"/>
      <c r="I818" s="36"/>
    </row>
    <row r="819" spans="1:9" ht="15">
      <c r="A819" s="38"/>
      <c r="C819" s="12"/>
      <c r="E819" s="36"/>
      <c r="G819" s="36"/>
      <c r="I819" s="36"/>
    </row>
    <row r="820" spans="1:9" ht="15">
      <c r="A820" s="38"/>
      <c r="C820" s="12"/>
      <c r="E820" s="36"/>
      <c r="G820" s="36"/>
      <c r="I820" s="36"/>
    </row>
    <row r="821" spans="1:9" ht="15">
      <c r="A821" s="38"/>
      <c r="C821" s="12"/>
      <c r="E821" s="36"/>
      <c r="G821" s="36"/>
      <c r="I821" s="36"/>
    </row>
    <row r="822" spans="1:9" ht="15">
      <c r="A822" s="38"/>
      <c r="C822" s="12"/>
      <c r="E822" s="36"/>
      <c r="G822" s="36"/>
      <c r="I822" s="36"/>
    </row>
    <row r="823" spans="1:9" ht="15">
      <c r="A823" s="38"/>
      <c r="C823" s="12"/>
      <c r="E823" s="36"/>
      <c r="G823" s="36"/>
      <c r="I823" s="36"/>
    </row>
    <row r="824" spans="1:9" ht="15">
      <c r="A824" s="38"/>
      <c r="C824" s="12"/>
      <c r="E824" s="36"/>
      <c r="G824" s="36"/>
      <c r="I824" s="36"/>
    </row>
    <row r="825" spans="1:9" ht="15">
      <c r="A825" s="38"/>
      <c r="C825" s="12"/>
      <c r="E825" s="36"/>
      <c r="G825" s="36"/>
      <c r="I825" s="36"/>
    </row>
    <row r="826" spans="1:9" ht="15">
      <c r="A826" s="38"/>
      <c r="C826" s="12"/>
      <c r="E826" s="36"/>
      <c r="G826" s="36"/>
      <c r="I826" s="36"/>
    </row>
    <row r="827" spans="1:9" ht="15">
      <c r="A827" s="38"/>
      <c r="C827" s="12"/>
      <c r="E827" s="36"/>
      <c r="G827" s="36"/>
      <c r="I827" s="36"/>
    </row>
    <row r="828" spans="1:9" ht="15">
      <c r="A828" s="38"/>
      <c r="C828" s="12"/>
      <c r="E828" s="36"/>
      <c r="G828" s="36"/>
      <c r="I828" s="36"/>
    </row>
    <row r="829" spans="1:9" ht="15">
      <c r="A829" s="38"/>
      <c r="C829" s="12"/>
      <c r="E829" s="36"/>
      <c r="G829" s="36"/>
      <c r="I829" s="36"/>
    </row>
    <row r="830" spans="1:9" ht="15">
      <c r="A830" s="38"/>
      <c r="C830" s="12"/>
      <c r="E830" s="36"/>
      <c r="G830" s="36"/>
      <c r="I830" s="36"/>
    </row>
    <row r="831" spans="1:9" ht="15">
      <c r="A831" s="38"/>
      <c r="C831" s="12"/>
      <c r="E831" s="36"/>
      <c r="G831" s="36"/>
      <c r="I831" s="36"/>
    </row>
    <row r="832" spans="1:9" ht="15">
      <c r="A832" s="38"/>
      <c r="C832" s="12"/>
      <c r="E832" s="36"/>
      <c r="G832" s="36"/>
      <c r="I832" s="36"/>
    </row>
    <row r="833" spans="1:9" ht="15">
      <c r="A833" s="38"/>
      <c r="C833" s="12"/>
      <c r="E833" s="36"/>
      <c r="G833" s="36"/>
      <c r="I833" s="36"/>
    </row>
    <row r="834" spans="1:9" ht="15">
      <c r="A834" s="38"/>
      <c r="C834" s="12"/>
      <c r="E834" s="36"/>
      <c r="G834" s="36"/>
      <c r="I834" s="36"/>
    </row>
    <row r="835" spans="1:9" ht="15">
      <c r="A835" s="38"/>
      <c r="C835" s="12"/>
      <c r="E835" s="36"/>
      <c r="G835" s="36"/>
      <c r="I835" s="36"/>
    </row>
    <row r="836" spans="1:9" ht="15">
      <c r="A836" s="38"/>
      <c r="C836" s="12"/>
      <c r="E836" s="36"/>
      <c r="G836" s="36"/>
      <c r="I836" s="36"/>
    </row>
    <row r="837" spans="1:9" ht="15">
      <c r="A837" s="38"/>
      <c r="C837" s="12"/>
      <c r="E837" s="36"/>
      <c r="G837" s="36"/>
      <c r="I837" s="36"/>
    </row>
    <row r="838" spans="1:9" ht="15">
      <c r="A838" s="38"/>
      <c r="C838" s="12"/>
      <c r="E838" s="36"/>
      <c r="G838" s="36"/>
      <c r="I838" s="36"/>
    </row>
    <row r="839" spans="1:9" ht="15">
      <c r="A839" s="38"/>
      <c r="C839" s="12"/>
      <c r="E839" s="36"/>
      <c r="G839" s="36"/>
      <c r="I839" s="36"/>
    </row>
    <row r="840" spans="1:9" ht="15">
      <c r="A840" s="38"/>
      <c r="C840" s="12"/>
      <c r="E840" s="36"/>
      <c r="G840" s="36"/>
      <c r="I840" s="36"/>
    </row>
    <row r="841" spans="1:9" ht="15">
      <c r="A841" s="38"/>
      <c r="C841" s="12"/>
      <c r="E841" s="36"/>
      <c r="G841" s="36"/>
      <c r="I841" s="36"/>
    </row>
    <row r="842" spans="1:9" ht="15">
      <c r="A842" s="38"/>
      <c r="C842" s="12"/>
      <c r="E842" s="36"/>
      <c r="G842" s="36"/>
      <c r="I842" s="36"/>
    </row>
    <row r="843" spans="1:9" ht="15">
      <c r="A843" s="38"/>
      <c r="C843" s="12"/>
      <c r="E843" s="36"/>
      <c r="G843" s="36"/>
      <c r="I843" s="36"/>
    </row>
    <row r="844" spans="1:9" ht="15">
      <c r="A844" s="38"/>
      <c r="C844" s="12"/>
      <c r="E844" s="36"/>
      <c r="G844" s="36"/>
      <c r="I844" s="36"/>
    </row>
    <row r="845" spans="1:9" ht="15">
      <c r="A845" s="38"/>
      <c r="C845" s="12"/>
      <c r="E845" s="36"/>
      <c r="G845" s="36"/>
      <c r="I845" s="36"/>
    </row>
    <row r="846" spans="1:9" ht="15">
      <c r="A846" s="38"/>
      <c r="C846" s="12"/>
      <c r="E846" s="36"/>
      <c r="G846" s="36"/>
      <c r="I846" s="36"/>
    </row>
    <row r="847" spans="1:9" ht="15">
      <c r="A847" s="38"/>
      <c r="C847" s="12"/>
      <c r="E847" s="36"/>
      <c r="G847" s="36"/>
      <c r="I847" s="36"/>
    </row>
    <row r="848" spans="1:9" ht="15">
      <c r="A848" s="38"/>
      <c r="C848" s="12"/>
      <c r="E848" s="36"/>
      <c r="G848" s="36"/>
      <c r="I848" s="36"/>
    </row>
    <row r="849" spans="1:9" ht="15">
      <c r="A849" s="38"/>
      <c r="C849" s="12"/>
      <c r="E849" s="36"/>
      <c r="G849" s="36"/>
      <c r="I849" s="36"/>
    </row>
    <row r="850" spans="1:9" ht="15">
      <c r="A850" s="38"/>
      <c r="C850" s="12"/>
      <c r="E850" s="36"/>
      <c r="G850" s="36"/>
      <c r="I850" s="36"/>
    </row>
    <row r="851" spans="1:9" ht="15">
      <c r="A851" s="38"/>
      <c r="C851" s="12"/>
      <c r="E851" s="36"/>
      <c r="G851" s="36"/>
      <c r="I851" s="36"/>
    </row>
    <row r="852" spans="1:9" ht="15">
      <c r="A852" s="38"/>
      <c r="C852" s="12"/>
      <c r="E852" s="36"/>
      <c r="G852" s="36"/>
      <c r="I852" s="36"/>
    </row>
    <row r="853" spans="1:9" ht="15">
      <c r="A853" s="38"/>
      <c r="C853" s="12"/>
      <c r="E853" s="36"/>
      <c r="G853" s="36"/>
      <c r="I853" s="36"/>
    </row>
    <row r="854" spans="1:9" ht="15">
      <c r="A854" s="38"/>
      <c r="C854" s="12"/>
      <c r="E854" s="36"/>
      <c r="G854" s="36"/>
      <c r="I854" s="36"/>
    </row>
    <row r="855" spans="1:9" ht="15">
      <c r="A855" s="38"/>
      <c r="C855" s="12"/>
      <c r="E855" s="36"/>
      <c r="G855" s="36"/>
      <c r="I855" s="36"/>
    </row>
    <row r="856" spans="1:9" ht="15">
      <c r="A856" s="38"/>
      <c r="C856" s="12"/>
      <c r="E856" s="36"/>
      <c r="G856" s="36"/>
      <c r="I856" s="36"/>
    </row>
    <row r="857" spans="1:9" ht="15">
      <c r="A857" s="38"/>
      <c r="C857" s="12"/>
      <c r="E857" s="36"/>
      <c r="G857" s="36"/>
      <c r="I857" s="36"/>
    </row>
    <row r="858" spans="1:9" ht="15">
      <c r="A858" s="38"/>
      <c r="C858" s="12"/>
      <c r="E858" s="36"/>
      <c r="G858" s="36"/>
      <c r="I858" s="36"/>
    </row>
    <row r="859" spans="1:9" ht="15">
      <c r="A859" s="38"/>
      <c r="C859" s="12"/>
      <c r="E859" s="36"/>
      <c r="G859" s="36"/>
      <c r="I859" s="36"/>
    </row>
    <row r="860" spans="1:9" ht="15">
      <c r="A860" s="38"/>
      <c r="C860" s="12"/>
      <c r="E860" s="36"/>
      <c r="G860" s="36"/>
      <c r="I860" s="36"/>
    </row>
    <row r="861" spans="1:9" ht="15">
      <c r="A861" s="38"/>
      <c r="C861" s="12"/>
      <c r="E861" s="36"/>
      <c r="G861" s="36"/>
      <c r="I861" s="36"/>
    </row>
    <row r="862" spans="1:9" ht="15">
      <c r="A862" s="38"/>
      <c r="C862" s="12"/>
      <c r="E862" s="36"/>
      <c r="G862" s="36"/>
      <c r="I862" s="36"/>
    </row>
    <row r="863" spans="1:9" ht="15">
      <c r="A863" s="38"/>
      <c r="C863" s="12"/>
      <c r="E863" s="36"/>
      <c r="G863" s="36"/>
      <c r="I863" s="36"/>
    </row>
    <row r="864" spans="1:9" ht="15">
      <c r="A864" s="38"/>
      <c r="C864" s="12"/>
      <c r="E864" s="36"/>
      <c r="G864" s="36"/>
      <c r="I864" s="36"/>
    </row>
    <row r="865" spans="1:9" ht="15">
      <c r="A865" s="38"/>
      <c r="C865" s="12"/>
      <c r="E865" s="36"/>
      <c r="G865" s="36"/>
      <c r="I865" s="36"/>
    </row>
    <row r="866" spans="1:9" ht="15">
      <c r="A866" s="38"/>
      <c r="C866" s="12"/>
      <c r="E866" s="36"/>
      <c r="G866" s="36"/>
      <c r="I866" s="36"/>
    </row>
    <row r="867" spans="1:9" ht="15">
      <c r="A867" s="38"/>
      <c r="C867" s="12"/>
      <c r="E867" s="36"/>
      <c r="G867" s="36"/>
      <c r="I867" s="36"/>
    </row>
    <row r="868" spans="1:9" ht="15">
      <c r="A868" s="38"/>
      <c r="C868" s="12"/>
      <c r="E868" s="36"/>
      <c r="G868" s="36"/>
      <c r="I868" s="36"/>
    </row>
    <row r="869" spans="1:9" ht="15">
      <c r="A869" s="38"/>
      <c r="C869" s="12"/>
      <c r="E869" s="36"/>
      <c r="G869" s="36"/>
      <c r="I869" s="36"/>
    </row>
    <row r="870" spans="1:9" ht="15">
      <c r="A870" s="38"/>
      <c r="C870" s="12"/>
      <c r="E870" s="36"/>
      <c r="G870" s="36"/>
      <c r="I870" s="36"/>
    </row>
    <row r="871" spans="1:9" ht="15">
      <c r="A871" s="38"/>
      <c r="C871" s="12"/>
      <c r="E871" s="36"/>
      <c r="G871" s="36"/>
      <c r="I871" s="36"/>
    </row>
    <row r="872" spans="1:9" ht="15">
      <c r="A872" s="38"/>
      <c r="C872" s="12"/>
      <c r="E872" s="36"/>
      <c r="G872" s="36"/>
      <c r="I872" s="36"/>
    </row>
    <row r="873" spans="1:9" ht="15">
      <c r="A873" s="38"/>
      <c r="C873" s="12"/>
      <c r="E873" s="36"/>
      <c r="G873" s="36"/>
      <c r="I873" s="36"/>
    </row>
    <row r="874" spans="1:9" ht="15">
      <c r="A874" s="38"/>
      <c r="C874" s="12"/>
      <c r="E874" s="36"/>
      <c r="G874" s="36"/>
      <c r="I874" s="36"/>
    </row>
    <row r="875" spans="1:9" ht="15">
      <c r="A875" s="38"/>
      <c r="C875" s="12"/>
      <c r="E875" s="36"/>
      <c r="G875" s="36"/>
      <c r="I875" s="36"/>
    </row>
    <row r="876" spans="1:9" ht="15">
      <c r="A876" s="38"/>
      <c r="C876" s="12"/>
      <c r="E876" s="36"/>
      <c r="G876" s="36"/>
      <c r="I876" s="36"/>
    </row>
    <row r="877" spans="1:9" ht="15">
      <c r="A877" s="38"/>
      <c r="C877" s="12"/>
      <c r="E877" s="36"/>
      <c r="G877" s="36"/>
      <c r="I877" s="36"/>
    </row>
    <row r="878" spans="1:9" ht="15">
      <c r="A878" s="38"/>
      <c r="C878" s="12"/>
      <c r="E878" s="36"/>
      <c r="G878" s="36"/>
      <c r="I878" s="36"/>
    </row>
    <row r="879" spans="1:9" ht="15">
      <c r="A879" s="38"/>
      <c r="C879" s="12"/>
      <c r="E879" s="36"/>
      <c r="G879" s="36"/>
      <c r="I879" s="36"/>
    </row>
    <row r="880" spans="1:9" ht="15">
      <c r="A880" s="38"/>
      <c r="C880" s="12"/>
      <c r="E880" s="36"/>
      <c r="G880" s="36"/>
      <c r="I880" s="36"/>
    </row>
    <row r="881" spans="1:9" ht="15">
      <c r="A881" s="38"/>
      <c r="C881" s="12"/>
      <c r="E881" s="36"/>
      <c r="G881" s="36"/>
      <c r="I881" s="36"/>
    </row>
    <row r="882" spans="1:9" ht="15">
      <c r="A882" s="38"/>
      <c r="C882" s="12"/>
      <c r="E882" s="36"/>
      <c r="G882" s="36"/>
      <c r="I882" s="36"/>
    </row>
    <row r="883" spans="1:9" ht="15">
      <c r="A883" s="38"/>
      <c r="C883" s="12"/>
      <c r="E883" s="36"/>
      <c r="G883" s="36"/>
      <c r="I883" s="36"/>
    </row>
    <row r="884" spans="1:9" ht="15">
      <c r="A884" s="38"/>
      <c r="C884" s="12"/>
      <c r="E884" s="36"/>
      <c r="G884" s="36"/>
      <c r="I884" s="36"/>
    </row>
    <row r="885" spans="1:9" ht="15">
      <c r="A885" s="38"/>
      <c r="C885" s="12"/>
      <c r="E885" s="36"/>
      <c r="G885" s="36"/>
      <c r="I885" s="36"/>
    </row>
    <row r="886" spans="1:9" ht="15">
      <c r="A886" s="38"/>
      <c r="C886" s="12"/>
      <c r="E886" s="36"/>
      <c r="G886" s="36"/>
      <c r="I886" s="36"/>
    </row>
    <row r="887" spans="1:9" ht="15">
      <c r="A887" s="38"/>
      <c r="C887" s="12"/>
      <c r="E887" s="36"/>
      <c r="G887" s="36"/>
      <c r="I887" s="36"/>
    </row>
    <row r="888" spans="1:9" ht="15">
      <c r="A888" s="38"/>
      <c r="C888" s="12"/>
      <c r="E888" s="36"/>
      <c r="G888" s="36"/>
      <c r="I888" s="36"/>
    </row>
    <row r="889" spans="1:9" ht="15">
      <c r="A889" s="38"/>
      <c r="C889" s="12"/>
      <c r="E889" s="36"/>
      <c r="G889" s="36"/>
      <c r="I889" s="36"/>
    </row>
    <row r="890" spans="1:9" ht="15">
      <c r="A890" s="38"/>
      <c r="C890" s="12"/>
      <c r="E890" s="36"/>
      <c r="G890" s="36"/>
      <c r="I890" s="36"/>
    </row>
    <row r="891" spans="1:9" ht="15">
      <c r="A891" s="38"/>
      <c r="C891" s="12"/>
      <c r="E891" s="36"/>
      <c r="G891" s="36"/>
      <c r="I891" s="36"/>
    </row>
    <row r="892" spans="1:9" ht="15">
      <c r="A892" s="38"/>
      <c r="C892" s="12"/>
      <c r="E892" s="36"/>
      <c r="G892" s="36"/>
      <c r="I892" s="36"/>
    </row>
    <row r="893" spans="1:9" ht="15">
      <c r="A893" s="38"/>
      <c r="C893" s="12"/>
      <c r="E893" s="36"/>
      <c r="G893" s="36"/>
      <c r="I893" s="36"/>
    </row>
    <row r="894" spans="1:9" ht="15">
      <c r="A894" s="38"/>
      <c r="C894" s="12"/>
      <c r="E894" s="36"/>
      <c r="G894" s="36"/>
      <c r="I894" s="36"/>
    </row>
    <row r="895" spans="1:9" ht="15">
      <c r="A895" s="38"/>
      <c r="C895" s="12"/>
      <c r="E895" s="36"/>
      <c r="G895" s="36"/>
      <c r="I895" s="36"/>
    </row>
    <row r="896" spans="1:9" ht="15">
      <c r="A896" s="38"/>
      <c r="C896" s="12"/>
      <c r="E896" s="36"/>
      <c r="G896" s="36"/>
      <c r="I896" s="36"/>
    </row>
    <row r="897" spans="1:9" ht="15">
      <c r="A897" s="38"/>
      <c r="C897" s="12"/>
      <c r="E897" s="36"/>
      <c r="G897" s="36"/>
      <c r="I897" s="36"/>
    </row>
    <row r="898" spans="1:9" ht="15">
      <c r="A898" s="38"/>
      <c r="C898" s="12"/>
      <c r="E898" s="36"/>
      <c r="G898" s="36"/>
      <c r="I898" s="36"/>
    </row>
    <row r="899" spans="1:9" ht="15">
      <c r="A899" s="38"/>
      <c r="C899" s="12"/>
      <c r="E899" s="36"/>
      <c r="G899" s="36"/>
      <c r="I899" s="36"/>
    </row>
    <row r="900" spans="1:9" ht="15">
      <c r="A900" s="38"/>
      <c r="C900" s="12"/>
      <c r="E900" s="36"/>
      <c r="G900" s="36"/>
      <c r="I900" s="36"/>
    </row>
    <row r="901" spans="1:9" ht="15">
      <c r="A901" s="38"/>
      <c r="C901" s="12"/>
      <c r="E901" s="36"/>
      <c r="G901" s="36"/>
      <c r="I901" s="36"/>
    </row>
    <row r="902" spans="1:9" ht="15">
      <c r="A902" s="38"/>
      <c r="C902" s="12"/>
      <c r="E902" s="36"/>
      <c r="G902" s="36"/>
      <c r="I902" s="36"/>
    </row>
    <row r="903" spans="1:9" ht="15">
      <c r="A903" s="38"/>
      <c r="C903" s="12"/>
      <c r="E903" s="36"/>
      <c r="G903" s="36"/>
      <c r="I903" s="36"/>
    </row>
    <row r="904" spans="1:9" ht="15">
      <c r="A904" s="38"/>
      <c r="C904" s="12"/>
      <c r="E904" s="36"/>
      <c r="G904" s="36"/>
      <c r="I904" s="36"/>
    </row>
    <row r="905" spans="1:9" ht="15">
      <c r="A905" s="38"/>
      <c r="C905" s="12"/>
      <c r="E905" s="36"/>
      <c r="G905" s="36"/>
      <c r="I905" s="36"/>
    </row>
    <row r="906" spans="1:9" ht="15">
      <c r="A906" s="38"/>
      <c r="C906" s="12"/>
      <c r="E906" s="36"/>
      <c r="G906" s="36"/>
      <c r="I906" s="36"/>
    </row>
    <row r="907" spans="1:9" ht="15">
      <c r="A907" s="38"/>
      <c r="C907" s="12"/>
      <c r="E907" s="36"/>
      <c r="G907" s="36"/>
      <c r="I907" s="36"/>
    </row>
    <row r="908" spans="1:9" ht="15">
      <c r="A908" s="38"/>
      <c r="C908" s="12"/>
      <c r="E908" s="36"/>
      <c r="G908" s="36"/>
      <c r="I908" s="36"/>
    </row>
    <row r="909" spans="1:9" ht="15">
      <c r="A909" s="38"/>
      <c r="C909" s="12"/>
      <c r="E909" s="36"/>
      <c r="G909" s="36"/>
      <c r="I909" s="36"/>
    </row>
    <row r="910" spans="1:9" ht="15">
      <c r="A910" s="38"/>
      <c r="C910" s="12"/>
      <c r="E910" s="36"/>
      <c r="G910" s="36"/>
      <c r="I910" s="36"/>
    </row>
    <row r="911" spans="1:9" ht="15">
      <c r="A911" s="38"/>
      <c r="C911" s="12"/>
      <c r="E911" s="36"/>
      <c r="G911" s="36"/>
      <c r="I911" s="36"/>
    </row>
    <row r="912" spans="1:9" ht="15">
      <c r="A912" s="38"/>
      <c r="C912" s="12"/>
      <c r="E912" s="36"/>
      <c r="G912" s="36"/>
      <c r="I912" s="36"/>
    </row>
    <row r="913" spans="1:9" ht="15">
      <c r="A913" s="38"/>
      <c r="C913" s="12"/>
      <c r="E913" s="36"/>
      <c r="G913" s="36"/>
      <c r="I913" s="36"/>
    </row>
    <row r="914" spans="1:9" ht="15">
      <c r="A914" s="38"/>
      <c r="C914" s="12"/>
      <c r="E914" s="36"/>
      <c r="G914" s="36"/>
      <c r="I914" s="36"/>
    </row>
    <row r="915" spans="1:9" ht="15">
      <c r="A915" s="38"/>
      <c r="C915" s="12"/>
      <c r="E915" s="36"/>
      <c r="G915" s="36"/>
      <c r="I915" s="36"/>
    </row>
    <row r="916" spans="1:9" ht="15">
      <c r="A916" s="38"/>
      <c r="C916" s="12"/>
      <c r="E916" s="36"/>
      <c r="G916" s="36"/>
      <c r="I916" s="36"/>
    </row>
    <row r="917" spans="1:9" ht="15">
      <c r="A917" s="38"/>
      <c r="C917" s="12"/>
      <c r="E917" s="36"/>
      <c r="G917" s="36"/>
      <c r="I917" s="36"/>
    </row>
    <row r="918" spans="1:9" ht="15">
      <c r="A918" s="38"/>
      <c r="C918" s="12"/>
      <c r="E918" s="36"/>
      <c r="G918" s="36"/>
      <c r="I918" s="36"/>
    </row>
    <row r="919" spans="1:9" ht="15">
      <c r="A919" s="38"/>
      <c r="C919" s="12"/>
      <c r="E919" s="36"/>
      <c r="G919" s="36"/>
      <c r="I919" s="36"/>
    </row>
    <row r="920" spans="1:9" ht="15">
      <c r="A920" s="38"/>
      <c r="C920" s="12"/>
      <c r="E920" s="36"/>
      <c r="G920" s="36"/>
      <c r="I920" s="36"/>
    </row>
    <row r="921" spans="1:9" ht="15">
      <c r="A921" s="38"/>
      <c r="C921" s="12"/>
      <c r="E921" s="36"/>
      <c r="G921" s="36"/>
      <c r="I921" s="36"/>
    </row>
    <row r="922" spans="1:9" ht="15">
      <c r="A922" s="38"/>
      <c r="C922" s="12"/>
      <c r="E922" s="36"/>
      <c r="G922" s="36"/>
      <c r="I922" s="36"/>
    </row>
    <row r="923" spans="1:9" ht="15">
      <c r="A923" s="38"/>
      <c r="C923" s="12"/>
      <c r="E923" s="36"/>
      <c r="G923" s="36"/>
      <c r="I923" s="36"/>
    </row>
    <row r="924" spans="1:9" ht="15">
      <c r="A924" s="38"/>
      <c r="C924" s="12"/>
      <c r="E924" s="36"/>
      <c r="G924" s="36"/>
      <c r="I924" s="36"/>
    </row>
    <row r="925" spans="1:9" ht="15">
      <c r="A925" s="38"/>
      <c r="C925" s="12"/>
      <c r="E925" s="36"/>
      <c r="G925" s="36"/>
      <c r="I925" s="36"/>
    </row>
    <row r="926" spans="1:9" ht="15">
      <c r="A926" s="38"/>
      <c r="C926" s="12"/>
      <c r="E926" s="36"/>
      <c r="G926" s="36"/>
      <c r="I926" s="36"/>
    </row>
    <row r="927" spans="1:9" ht="15">
      <c r="A927" s="38"/>
      <c r="C927" s="12"/>
      <c r="E927" s="36"/>
      <c r="G927" s="36"/>
      <c r="I927" s="36"/>
    </row>
    <row r="928" spans="1:9" ht="15">
      <c r="A928" s="38"/>
      <c r="C928" s="12"/>
      <c r="E928" s="36"/>
      <c r="G928" s="36"/>
      <c r="I928" s="36"/>
    </row>
    <row r="929" spans="1:9" ht="15">
      <c r="A929" s="38"/>
      <c r="C929" s="12"/>
      <c r="E929" s="36"/>
      <c r="G929" s="36"/>
      <c r="I929" s="36"/>
    </row>
    <row r="930" spans="1:9" ht="15">
      <c r="A930" s="38"/>
      <c r="C930" s="12"/>
      <c r="E930" s="36"/>
      <c r="G930" s="36"/>
      <c r="I930" s="36"/>
    </row>
    <row r="931" spans="1:9" ht="15">
      <c r="A931" s="38"/>
      <c r="C931" s="12"/>
      <c r="E931" s="36"/>
      <c r="G931" s="36"/>
      <c r="I931" s="36"/>
    </row>
    <row r="932" spans="1:9" ht="15">
      <c r="A932" s="38"/>
      <c r="C932" s="12"/>
      <c r="E932" s="36"/>
      <c r="G932" s="36"/>
      <c r="I932" s="36"/>
    </row>
    <row r="933" spans="1:9" ht="15">
      <c r="A933" s="38"/>
      <c r="C933" s="12"/>
      <c r="E933" s="36"/>
      <c r="G933" s="36"/>
      <c r="I933" s="36"/>
    </row>
    <row r="934" spans="1:9" ht="15">
      <c r="A934" s="38"/>
      <c r="C934" s="12"/>
      <c r="E934" s="36"/>
      <c r="G934" s="36"/>
      <c r="I934" s="36"/>
    </row>
    <row r="935" spans="1:9" ht="15">
      <c r="A935" s="38"/>
      <c r="C935" s="12"/>
      <c r="E935" s="36"/>
      <c r="G935" s="36"/>
      <c r="I935" s="36"/>
    </row>
    <row r="936" spans="1:9" ht="15">
      <c r="A936" s="38"/>
      <c r="C936" s="12"/>
      <c r="E936" s="36"/>
      <c r="G936" s="36"/>
      <c r="I936" s="36"/>
    </row>
    <row r="937" spans="1:9" ht="15">
      <c r="A937" s="38"/>
      <c r="C937" s="12"/>
      <c r="E937" s="36"/>
      <c r="G937" s="36"/>
      <c r="I937" s="36"/>
    </row>
    <row r="938" spans="1:9" ht="15">
      <c r="A938" s="38"/>
      <c r="C938" s="12"/>
      <c r="E938" s="36"/>
      <c r="G938" s="36"/>
      <c r="I938" s="36"/>
    </row>
    <row r="939" spans="1:9" ht="15">
      <c r="A939" s="38"/>
      <c r="C939" s="12"/>
      <c r="E939" s="36"/>
      <c r="G939" s="36"/>
      <c r="I939" s="36"/>
    </row>
    <row r="940" spans="1:9" ht="15">
      <c r="A940" s="38"/>
      <c r="C940" s="12"/>
      <c r="E940" s="36"/>
      <c r="G940" s="36"/>
      <c r="I940" s="36"/>
    </row>
    <row r="941" spans="1:9" ht="15">
      <c r="A941" s="38"/>
      <c r="C941" s="12"/>
      <c r="E941" s="36"/>
      <c r="G941" s="36"/>
      <c r="I941" s="36"/>
    </row>
    <row r="942" spans="1:9" ht="15">
      <c r="A942" s="38"/>
      <c r="C942" s="12"/>
      <c r="E942" s="36"/>
      <c r="G942" s="36"/>
      <c r="I942" s="36"/>
    </row>
    <row r="943" spans="1:9" ht="15">
      <c r="A943" s="38"/>
      <c r="C943" s="12"/>
      <c r="E943" s="36"/>
      <c r="G943" s="36"/>
      <c r="I943" s="36"/>
    </row>
    <row r="944" spans="1:9" ht="15">
      <c r="A944" s="38"/>
      <c r="C944" s="12"/>
      <c r="E944" s="36"/>
      <c r="G944" s="36"/>
      <c r="I944" s="36"/>
    </row>
    <row r="945" spans="1:9" ht="15">
      <c r="A945" s="38"/>
      <c r="C945" s="12"/>
      <c r="E945" s="36"/>
      <c r="G945" s="36"/>
      <c r="I945" s="36"/>
    </row>
    <row r="946" spans="1:9" ht="15">
      <c r="A946" s="38"/>
      <c r="C946" s="12"/>
      <c r="E946" s="36"/>
      <c r="G946" s="36"/>
      <c r="I946" s="36"/>
    </row>
    <row r="947" spans="1:9" ht="15">
      <c r="A947" s="38"/>
      <c r="C947" s="12"/>
      <c r="E947" s="36"/>
      <c r="G947" s="36"/>
      <c r="I947" s="36"/>
    </row>
    <row r="948" spans="1:9" ht="15">
      <c r="A948" s="38"/>
      <c r="C948" s="12"/>
      <c r="E948" s="36"/>
      <c r="G948" s="36"/>
      <c r="I948" s="36"/>
    </row>
    <row r="949" spans="1:9" ht="15">
      <c r="A949" s="38"/>
      <c r="C949" s="12"/>
      <c r="E949" s="36"/>
      <c r="G949" s="36"/>
      <c r="I949" s="36"/>
    </row>
    <row r="950" spans="1:9" ht="15">
      <c r="A950" s="38"/>
      <c r="C950" s="12"/>
      <c r="E950" s="36"/>
      <c r="G950" s="36"/>
      <c r="I950" s="36"/>
    </row>
    <row r="951" spans="1:9" ht="15">
      <c r="A951" s="38"/>
      <c r="C951" s="12"/>
      <c r="E951" s="36"/>
      <c r="G951" s="36"/>
      <c r="I951" s="36"/>
    </row>
    <row r="952" spans="1:9" ht="15">
      <c r="A952" s="38"/>
      <c r="C952" s="12"/>
      <c r="E952" s="36"/>
      <c r="G952" s="36"/>
      <c r="I952" s="36"/>
    </row>
    <row r="953" spans="1:9" ht="15">
      <c r="A953" s="38"/>
      <c r="C953" s="12"/>
      <c r="E953" s="36"/>
      <c r="G953" s="36"/>
      <c r="I953" s="36"/>
    </row>
    <row r="954" spans="1:9" ht="15">
      <c r="A954" s="38"/>
      <c r="C954" s="12"/>
      <c r="E954" s="36"/>
      <c r="G954" s="36"/>
      <c r="I954" s="36"/>
    </row>
    <row r="955" spans="1:9" ht="15">
      <c r="A955" s="38"/>
      <c r="C955" s="12"/>
      <c r="E955" s="36"/>
      <c r="G955" s="36"/>
      <c r="I955" s="36"/>
    </row>
    <row r="956" spans="1:9" ht="15">
      <c r="A956" s="38"/>
      <c r="C956" s="12"/>
      <c r="E956" s="36"/>
      <c r="G956" s="36"/>
      <c r="I956" s="36"/>
    </row>
    <row r="957" spans="1:9" ht="15">
      <c r="A957" s="38"/>
      <c r="C957" s="12"/>
      <c r="E957" s="36"/>
      <c r="G957" s="36"/>
      <c r="I957" s="36"/>
    </row>
    <row r="958" spans="1:9" ht="15">
      <c r="A958" s="38"/>
      <c r="C958" s="12"/>
      <c r="E958" s="36"/>
      <c r="G958" s="36"/>
      <c r="I958" s="36"/>
    </row>
    <row r="959" spans="1:9" ht="15">
      <c r="A959" s="38"/>
      <c r="C959" s="12"/>
      <c r="E959" s="36"/>
      <c r="G959" s="36"/>
      <c r="I959" s="36"/>
    </row>
    <row r="960" spans="1:9" ht="15">
      <c r="A960" s="38"/>
      <c r="C960" s="12"/>
      <c r="E960" s="36"/>
      <c r="G960" s="36"/>
      <c r="I960" s="36"/>
    </row>
    <row r="961" spans="1:9" ht="15">
      <c r="A961" s="38"/>
      <c r="C961" s="12"/>
      <c r="E961" s="36"/>
      <c r="G961" s="36"/>
      <c r="I961" s="36"/>
    </row>
    <row r="962" spans="1:9" ht="15">
      <c r="A962" s="38"/>
      <c r="C962" s="12"/>
      <c r="E962" s="36"/>
      <c r="G962" s="36"/>
      <c r="I962" s="36"/>
    </row>
    <row r="963" spans="1:9" ht="15">
      <c r="A963" s="38"/>
      <c r="C963" s="12"/>
      <c r="E963" s="36"/>
      <c r="G963" s="36"/>
      <c r="I963" s="36"/>
    </row>
    <row r="964" spans="1:9" ht="15">
      <c r="A964" s="38"/>
      <c r="C964" s="12"/>
      <c r="E964" s="36"/>
      <c r="G964" s="36"/>
      <c r="I964" s="36"/>
    </row>
    <row r="965" spans="1:9" ht="15">
      <c r="A965" s="38"/>
      <c r="C965" s="12"/>
      <c r="E965" s="36"/>
      <c r="G965" s="36"/>
      <c r="I965" s="36"/>
    </row>
    <row r="966" spans="1:9" ht="15">
      <c r="A966" s="38"/>
      <c r="C966" s="12"/>
      <c r="E966" s="36"/>
      <c r="G966" s="36"/>
      <c r="I966" s="36"/>
    </row>
    <row r="967" spans="1:9" ht="15">
      <c r="A967" s="38"/>
      <c r="C967" s="12"/>
      <c r="E967" s="36"/>
      <c r="G967" s="36"/>
      <c r="I967" s="36"/>
    </row>
    <row r="968" spans="1:9" ht="15">
      <c r="A968" s="38"/>
      <c r="C968" s="12"/>
      <c r="E968" s="36"/>
      <c r="G968" s="36"/>
      <c r="I968" s="36"/>
    </row>
    <row r="969" spans="1:9" ht="15">
      <c r="A969" s="38"/>
      <c r="C969" s="12"/>
      <c r="E969" s="36"/>
      <c r="G969" s="36"/>
      <c r="I969" s="36"/>
    </row>
    <row r="970" spans="1:9" ht="15">
      <c r="A970" s="38"/>
      <c r="C970" s="12"/>
      <c r="E970" s="36"/>
      <c r="G970" s="36"/>
      <c r="I970" s="36"/>
    </row>
    <row r="971" spans="1:9" ht="15">
      <c r="A971" s="38"/>
      <c r="C971" s="12"/>
      <c r="E971" s="36"/>
      <c r="G971" s="36"/>
      <c r="I971" s="36"/>
    </row>
    <row r="972" spans="1:9" ht="15">
      <c r="A972" s="38"/>
      <c r="C972" s="12"/>
      <c r="E972" s="36"/>
      <c r="G972" s="36"/>
      <c r="I972" s="36"/>
    </row>
    <row r="973" spans="1:9" ht="15">
      <c r="A973" s="38"/>
      <c r="C973" s="12"/>
      <c r="E973" s="36"/>
      <c r="G973" s="36"/>
      <c r="I973" s="36"/>
    </row>
    <row r="974" spans="1:9" ht="15">
      <c r="A974" s="38"/>
      <c r="C974" s="12"/>
      <c r="E974" s="36"/>
      <c r="G974" s="36"/>
      <c r="I974" s="36"/>
    </row>
    <row r="975" spans="1:9" ht="15">
      <c r="A975" s="38"/>
      <c r="C975" s="12"/>
      <c r="E975" s="36"/>
      <c r="G975" s="36"/>
      <c r="I975" s="36"/>
    </row>
    <row r="976" spans="1:9" ht="15">
      <c r="A976" s="38"/>
      <c r="C976" s="12"/>
      <c r="E976" s="36"/>
      <c r="G976" s="36"/>
      <c r="I976" s="36"/>
    </row>
    <row r="977" spans="1:9" ht="15">
      <c r="A977" s="38"/>
      <c r="C977" s="12"/>
      <c r="E977" s="36"/>
      <c r="G977" s="36"/>
      <c r="I977" s="36"/>
    </row>
    <row r="978" spans="1:9" ht="15">
      <c r="A978" s="38"/>
      <c r="C978" s="12"/>
      <c r="E978" s="36"/>
      <c r="G978" s="36"/>
      <c r="I978" s="36"/>
    </row>
    <row r="979" spans="1:9" ht="15">
      <c r="A979" s="38"/>
      <c r="C979" s="12"/>
      <c r="E979" s="36"/>
      <c r="G979" s="36"/>
      <c r="I979" s="36"/>
    </row>
    <row r="980" spans="1:9" ht="15">
      <c r="A980" s="38"/>
      <c r="C980" s="12"/>
      <c r="E980" s="36"/>
      <c r="G980" s="36"/>
      <c r="I980" s="36"/>
    </row>
    <row r="981" spans="1:9" ht="15">
      <c r="A981" s="38"/>
      <c r="C981" s="12"/>
      <c r="E981" s="36"/>
      <c r="G981" s="36"/>
      <c r="I981" s="36"/>
    </row>
    <row r="982" spans="1:9" ht="15">
      <c r="A982" s="38"/>
      <c r="C982" s="12"/>
      <c r="E982" s="36"/>
      <c r="G982" s="36"/>
      <c r="I982" s="36"/>
    </row>
    <row r="983" spans="1:9" ht="15">
      <c r="A983" s="38"/>
      <c r="C983" s="12"/>
      <c r="E983" s="36"/>
      <c r="G983" s="36"/>
      <c r="I983" s="36"/>
    </row>
    <row r="984" spans="1:9" ht="15">
      <c r="A984" s="38"/>
      <c r="C984" s="12"/>
      <c r="E984" s="36"/>
      <c r="G984" s="36"/>
      <c r="I984" s="36"/>
    </row>
    <row r="985" spans="1:9" ht="15">
      <c r="A985" s="38"/>
      <c r="C985" s="12"/>
      <c r="E985" s="36"/>
      <c r="G985" s="36"/>
      <c r="I985" s="36"/>
    </row>
    <row r="986" spans="1:9" ht="15">
      <c r="A986" s="38"/>
      <c r="C986" s="12"/>
      <c r="E986" s="36"/>
      <c r="G986" s="36"/>
      <c r="I986" s="36"/>
    </row>
    <row r="987" spans="1:9" ht="15">
      <c r="A987" s="38"/>
      <c r="C987" s="12"/>
      <c r="E987" s="36"/>
      <c r="G987" s="36"/>
      <c r="I987" s="36"/>
    </row>
    <row r="988" spans="1:9" ht="15">
      <c r="A988" s="38"/>
      <c r="C988" s="12"/>
      <c r="E988" s="36"/>
      <c r="G988" s="36"/>
      <c r="I988" s="36"/>
    </row>
    <row r="989" spans="1:9" ht="15">
      <c r="A989" s="38"/>
      <c r="C989" s="12"/>
      <c r="E989" s="36"/>
      <c r="G989" s="36"/>
      <c r="I989" s="36"/>
    </row>
    <row r="990" spans="1:9" ht="15">
      <c r="A990" s="38"/>
      <c r="C990" s="12"/>
      <c r="E990" s="36"/>
      <c r="G990" s="36"/>
      <c r="I990" s="36"/>
    </row>
    <row r="991" spans="1:9" ht="15">
      <c r="A991" s="38"/>
      <c r="C991" s="12"/>
      <c r="E991" s="36"/>
      <c r="G991" s="36"/>
      <c r="I991" s="36"/>
    </row>
    <row r="992" spans="1:9" ht="15">
      <c r="A992" s="38"/>
      <c r="C992" s="12"/>
      <c r="E992" s="36"/>
      <c r="G992" s="36"/>
      <c r="I992" s="36"/>
    </row>
    <row r="993" spans="1:9" ht="15">
      <c r="A993" s="38"/>
      <c r="C993" s="12"/>
      <c r="E993" s="36"/>
      <c r="G993" s="36"/>
      <c r="I993" s="36"/>
    </row>
    <row r="994" spans="1:9" ht="15">
      <c r="A994" s="38"/>
      <c r="C994" s="12"/>
      <c r="E994" s="36"/>
      <c r="G994" s="36"/>
      <c r="I994" s="36"/>
    </row>
    <row r="995" spans="1:9" ht="15">
      <c r="A995" s="38"/>
      <c r="C995" s="12"/>
      <c r="E995" s="36"/>
      <c r="G995" s="36"/>
      <c r="I995" s="36"/>
    </row>
    <row r="996" spans="1:9" ht="15">
      <c r="A996" s="38"/>
      <c r="C996" s="12"/>
      <c r="E996" s="36"/>
      <c r="G996" s="36"/>
      <c r="I996" s="36"/>
    </row>
  </sheetData>
  <mergeCells count="4">
    <mergeCell ref="B1:C1"/>
    <mergeCell ref="D1:E1"/>
    <mergeCell ref="F1:G1"/>
    <mergeCell ref="H1:I1"/>
  </mergeCells>
  <conditionalFormatting sqref="B1:B996">
    <cfRule type="colorScale" priority="1">
      <colorScale>
        <cfvo type="formula" val="1"/>
        <cfvo type="formula" val="2.5"/>
        <cfvo type="formula" val="4"/>
        <color rgb="FFFF0000"/>
        <color rgb="FFFFFF00"/>
        <color rgb="FF6AA84F"/>
      </colorScale>
    </cfRule>
  </conditionalFormatting>
  <conditionalFormatting sqref="C1:C996">
    <cfRule type="colorScale" priority="2">
      <colorScale>
        <cfvo type="formula" val="1"/>
        <cfvo type="formula" val="2.5"/>
        <cfvo type="formula" val="4"/>
        <color rgb="FFFF0000"/>
        <color rgb="FFFFFF00"/>
        <color rgb="FF6AA84F"/>
      </colorScale>
    </cfRule>
  </conditionalFormatting>
  <conditionalFormatting sqref="D1:D996">
    <cfRule type="colorScale" priority="3">
      <colorScale>
        <cfvo type="formula" val="1"/>
        <cfvo type="formula" val="5"/>
        <cfvo type="formula" val="10"/>
        <color rgb="FFFF0000"/>
        <color rgb="FFFFFF00"/>
        <color rgb="FF6AA84F"/>
      </colorScale>
    </cfRule>
  </conditionalFormatting>
  <conditionalFormatting sqref="E2:E996">
    <cfRule type="colorScale" priority="4">
      <colorScale>
        <cfvo type="formula" val="1"/>
        <cfvo type="formula" val="5"/>
        <cfvo type="formula" val="10"/>
        <color rgb="FFFF0000"/>
        <color rgb="FFFFFF00"/>
        <color rgb="FF6AA84F"/>
      </colorScale>
    </cfRule>
  </conditionalFormatting>
  <conditionalFormatting sqref="F1:F996">
    <cfRule type="colorScale" priority="5">
      <colorScale>
        <cfvo type="formula" val="1"/>
        <cfvo type="formula" val="5"/>
        <cfvo type="formula" val="10"/>
        <color rgb="FFFF0000"/>
        <color rgb="FFFFFF00"/>
        <color rgb="FF6AA84F"/>
      </colorScale>
    </cfRule>
  </conditionalFormatting>
  <conditionalFormatting sqref="H1:H996">
    <cfRule type="colorScale" priority="6">
      <colorScale>
        <cfvo type="formula" val="1"/>
        <cfvo type="formula" val="5"/>
        <cfvo type="formula" val="10"/>
        <color rgb="FFFF0000"/>
        <color rgb="FFFFFF00"/>
        <color rgb="FF6AA84F"/>
      </colorScale>
    </cfRule>
  </conditionalFormatting>
  <conditionalFormatting sqref="J1:J996">
    <cfRule type="colorScale" priority="7">
      <colorScale>
        <cfvo type="formula" val="0"/>
        <cfvo type="formula" val="5"/>
        <cfvo type="formula" val="10"/>
        <color rgb="FFFF0000"/>
        <color rgb="FFFFFF00"/>
        <color rgb="FF6AA84F"/>
      </colorScale>
    </cfRule>
  </conditionalFormatting>
  <conditionalFormatting sqref="G3:G33 I3:I33">
    <cfRule type="colorScale" priority="8">
      <colorScale>
        <cfvo type="formula" val="0"/>
        <cfvo type="formula" val="5.5"/>
        <cfvo type="formula" val="10"/>
        <color rgb="FFFF0000"/>
        <color rgb="FFFFFF00"/>
        <color rgb="FF6AA84F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Z99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24"/>
    </sheetView>
  </sheetViews>
  <sheetFormatPr defaultColWidth="12.7109375" defaultRowHeight="15.75" customHeight="1"/>
  <cols>
    <col min="1" max="1" width="25.7109375" customWidth="1"/>
  </cols>
  <sheetData>
    <row r="1" spans="1:26">
      <c r="A1" s="16" t="s">
        <v>0</v>
      </c>
      <c r="B1" s="54" t="s">
        <v>1</v>
      </c>
      <c r="C1" s="48"/>
      <c r="D1" s="40" t="s">
        <v>2</v>
      </c>
      <c r="E1" s="41"/>
      <c r="F1" s="39" t="s">
        <v>97</v>
      </c>
      <c r="G1" s="41"/>
      <c r="H1" s="39" t="s">
        <v>98</v>
      </c>
      <c r="I1" s="4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>
      <c r="A2" s="21" t="s">
        <v>5</v>
      </c>
      <c r="B2" s="39" t="s">
        <v>6</v>
      </c>
      <c r="C2" s="42" t="s">
        <v>7</v>
      </c>
      <c r="D2" s="39" t="s">
        <v>99</v>
      </c>
      <c r="E2" s="39" t="s">
        <v>100</v>
      </c>
      <c r="F2" s="39" t="s">
        <v>99</v>
      </c>
      <c r="G2" s="39" t="s">
        <v>100</v>
      </c>
      <c r="H2" s="39" t="s">
        <v>99</v>
      </c>
      <c r="I2" s="39" t="s">
        <v>100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>
      <c r="A3" s="62" t="s">
        <v>101</v>
      </c>
      <c r="B3" s="9">
        <v>4</v>
      </c>
      <c r="C3" s="10">
        <v>4</v>
      </c>
      <c r="F3" s="43">
        <v>9</v>
      </c>
      <c r="H3" s="43">
        <v>10</v>
      </c>
    </row>
    <row r="4" spans="1:26">
      <c r="A4" s="62" t="s">
        <v>102</v>
      </c>
      <c r="B4" s="9">
        <v>1</v>
      </c>
      <c r="C4" s="10">
        <v>4</v>
      </c>
      <c r="E4" s="9">
        <v>8</v>
      </c>
      <c r="F4" s="44"/>
      <c r="H4" s="44"/>
    </row>
    <row r="5" spans="1:26">
      <c r="A5" s="62" t="s">
        <v>103</v>
      </c>
      <c r="B5" s="9">
        <v>4</v>
      </c>
      <c r="C5" s="10">
        <v>4</v>
      </c>
      <c r="F5" s="43">
        <v>10</v>
      </c>
      <c r="H5" s="43">
        <v>8</v>
      </c>
    </row>
    <row r="6" spans="1:26">
      <c r="A6" s="62" t="s">
        <v>104</v>
      </c>
      <c r="B6" s="9">
        <v>4</v>
      </c>
      <c r="C6" s="10">
        <v>4</v>
      </c>
      <c r="F6" s="43">
        <v>10</v>
      </c>
      <c r="H6" s="43">
        <v>10</v>
      </c>
    </row>
    <row r="7" spans="1:26">
      <c r="A7" s="62" t="s">
        <v>105</v>
      </c>
      <c r="B7" s="9">
        <v>4</v>
      </c>
      <c r="C7" s="10">
        <v>4</v>
      </c>
      <c r="E7" s="9">
        <v>10</v>
      </c>
      <c r="F7" s="43">
        <v>10</v>
      </c>
      <c r="H7" s="43">
        <v>5</v>
      </c>
    </row>
    <row r="8" spans="1:26">
      <c r="A8" s="62" t="s">
        <v>106</v>
      </c>
      <c r="B8" s="9">
        <v>1</v>
      </c>
      <c r="C8" s="10">
        <v>4</v>
      </c>
      <c r="F8" s="43">
        <v>10</v>
      </c>
      <c r="H8" s="43">
        <v>9</v>
      </c>
    </row>
    <row r="9" spans="1:26">
      <c r="A9" s="62" t="s">
        <v>107</v>
      </c>
      <c r="B9" s="9">
        <v>4</v>
      </c>
      <c r="C9" s="10">
        <v>4</v>
      </c>
      <c r="F9" s="43">
        <v>7</v>
      </c>
      <c r="H9" s="43">
        <v>3</v>
      </c>
    </row>
    <row r="10" spans="1:26">
      <c r="A10" s="62" t="s">
        <v>108</v>
      </c>
      <c r="B10" s="9" t="s">
        <v>16</v>
      </c>
      <c r="C10" s="10">
        <v>4</v>
      </c>
      <c r="F10" s="43">
        <v>3</v>
      </c>
      <c r="H10" s="43">
        <v>5</v>
      </c>
    </row>
    <row r="11" spans="1:26">
      <c r="A11" s="62" t="s">
        <v>109</v>
      </c>
      <c r="B11" s="9">
        <v>3</v>
      </c>
      <c r="C11" s="10">
        <v>4</v>
      </c>
      <c r="F11" s="43">
        <v>7</v>
      </c>
      <c r="H11" s="43">
        <v>8</v>
      </c>
    </row>
    <row r="12" spans="1:26">
      <c r="A12" s="62" t="s">
        <v>110</v>
      </c>
      <c r="B12" s="9">
        <v>4</v>
      </c>
      <c r="C12" s="10">
        <v>4</v>
      </c>
      <c r="F12" s="43">
        <v>10</v>
      </c>
      <c r="H12" s="43">
        <v>9</v>
      </c>
    </row>
    <row r="13" spans="1:26">
      <c r="A13" s="62" t="s">
        <v>111</v>
      </c>
      <c r="B13" s="9">
        <v>1</v>
      </c>
      <c r="C13" s="10">
        <v>2</v>
      </c>
      <c r="E13" s="9">
        <v>7</v>
      </c>
      <c r="F13" s="43">
        <v>8</v>
      </c>
      <c r="H13" s="43">
        <v>5</v>
      </c>
    </row>
    <row r="14" spans="1:26">
      <c r="A14" s="62" t="s">
        <v>112</v>
      </c>
      <c r="B14" s="9">
        <v>1</v>
      </c>
      <c r="C14" s="10">
        <v>4</v>
      </c>
      <c r="F14" s="43">
        <v>5</v>
      </c>
      <c r="H14" s="43">
        <v>3</v>
      </c>
    </row>
    <row r="15" spans="1:26">
      <c r="A15" s="62" t="s">
        <v>113</v>
      </c>
      <c r="B15" s="9">
        <v>3</v>
      </c>
      <c r="C15" s="10">
        <v>4</v>
      </c>
      <c r="F15" s="43">
        <v>5</v>
      </c>
      <c r="H15" s="43">
        <v>9</v>
      </c>
    </row>
    <row r="16" spans="1:26">
      <c r="A16" s="62" t="s">
        <v>114</v>
      </c>
      <c r="B16" s="9">
        <v>4</v>
      </c>
      <c r="C16" s="10">
        <v>4</v>
      </c>
      <c r="F16" s="43">
        <v>10</v>
      </c>
      <c r="H16" s="43" t="s">
        <v>12</v>
      </c>
    </row>
    <row r="17" spans="1:8">
      <c r="A17" s="62" t="s">
        <v>115</v>
      </c>
      <c r="B17" s="9">
        <v>4</v>
      </c>
      <c r="C17" s="10">
        <v>4</v>
      </c>
      <c r="F17" s="43">
        <v>10</v>
      </c>
      <c r="H17" s="43">
        <v>7</v>
      </c>
    </row>
    <row r="18" spans="1:8">
      <c r="A18" s="62" t="s">
        <v>116</v>
      </c>
      <c r="B18" s="9">
        <v>3</v>
      </c>
      <c r="C18" s="10">
        <v>4</v>
      </c>
      <c r="F18" s="43">
        <v>10</v>
      </c>
      <c r="H18" s="43">
        <v>6</v>
      </c>
    </row>
    <row r="19" spans="1:8">
      <c r="A19" s="62" t="s">
        <v>117</v>
      </c>
      <c r="B19" s="9">
        <v>2</v>
      </c>
      <c r="C19" s="10">
        <v>3</v>
      </c>
      <c r="F19" s="43">
        <v>9</v>
      </c>
      <c r="H19" s="43">
        <v>6</v>
      </c>
    </row>
    <row r="20" spans="1:8">
      <c r="A20" s="62" t="s">
        <v>118</v>
      </c>
      <c r="B20" s="9">
        <v>4</v>
      </c>
      <c r="C20" s="10">
        <v>4</v>
      </c>
      <c r="F20" s="43">
        <v>9</v>
      </c>
      <c r="H20" s="43">
        <v>9</v>
      </c>
    </row>
    <row r="21" spans="1:8">
      <c r="A21" s="62" t="s">
        <v>119</v>
      </c>
      <c r="B21" s="9">
        <v>4</v>
      </c>
      <c r="C21" s="10">
        <v>4</v>
      </c>
      <c r="F21" s="43">
        <v>9</v>
      </c>
      <c r="H21" s="43">
        <v>3</v>
      </c>
    </row>
    <row r="22" spans="1:8">
      <c r="A22" s="62" t="s">
        <v>120</v>
      </c>
      <c r="B22" s="9">
        <v>3</v>
      </c>
      <c r="C22" s="12"/>
      <c r="F22" s="43">
        <v>9</v>
      </c>
      <c r="H22" s="43">
        <v>8</v>
      </c>
    </row>
    <row r="23" spans="1:8">
      <c r="A23" s="62" t="s">
        <v>121</v>
      </c>
      <c r="B23" s="9">
        <v>1</v>
      </c>
      <c r="C23" s="10">
        <v>6</v>
      </c>
      <c r="F23" s="43">
        <v>9</v>
      </c>
      <c r="H23" s="43">
        <v>8</v>
      </c>
    </row>
    <row r="24" spans="1:8">
      <c r="A24" s="62" t="s">
        <v>122</v>
      </c>
      <c r="B24" s="9">
        <v>4</v>
      </c>
      <c r="C24" s="10">
        <v>2</v>
      </c>
      <c r="F24" s="43">
        <v>10</v>
      </c>
      <c r="H24" s="43">
        <v>8</v>
      </c>
    </row>
    <row r="25" spans="1:8">
      <c r="A25" s="13"/>
      <c r="C25" s="12"/>
    </row>
    <row r="26" spans="1:8">
      <c r="A26" s="13"/>
      <c r="C26" s="12"/>
    </row>
    <row r="27" spans="1:8">
      <c r="A27" s="13"/>
      <c r="C27" s="12"/>
    </row>
    <row r="28" spans="1:8">
      <c r="A28" s="13"/>
      <c r="C28" s="12"/>
    </row>
    <row r="29" spans="1:8">
      <c r="A29" s="13"/>
      <c r="C29" s="12"/>
    </row>
    <row r="30" spans="1:8">
      <c r="A30" s="13"/>
      <c r="C30" s="12"/>
    </row>
    <row r="31" spans="1:8">
      <c r="A31" s="13"/>
      <c r="C31" s="12"/>
    </row>
    <row r="32" spans="1:8">
      <c r="A32" s="13"/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  <row r="44" spans="3:3">
      <c r="C44" s="12"/>
    </row>
    <row r="45" spans="3:3">
      <c r="C45" s="12"/>
    </row>
    <row r="46" spans="3:3">
      <c r="C46" s="12"/>
    </row>
    <row r="47" spans="3:3">
      <c r="C47" s="12"/>
    </row>
    <row r="48" spans="3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</sheetData>
  <mergeCells count="1">
    <mergeCell ref="B1:C1"/>
  </mergeCells>
  <conditionalFormatting sqref="B1:B997">
    <cfRule type="colorScale" priority="1">
      <colorScale>
        <cfvo type="formula" val="1"/>
        <cfvo type="formula" val="2.5"/>
        <cfvo type="formula" val="4"/>
        <color rgb="FFFF0000"/>
        <color rgb="FFFFFF00"/>
        <color rgb="FF6AA84F"/>
      </colorScale>
    </cfRule>
  </conditionalFormatting>
  <conditionalFormatting sqref="C1:C997">
    <cfRule type="colorScale" priority="2">
      <colorScale>
        <cfvo type="formula" val="1"/>
        <cfvo type="formula" val="2.5"/>
        <cfvo type="formula" val="4"/>
        <color rgb="FFFF0000"/>
        <color rgb="FFFFFF00"/>
        <color rgb="FF6AA84F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Z1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26" sqref="L26"/>
    </sheetView>
  </sheetViews>
  <sheetFormatPr defaultColWidth="12.7109375" defaultRowHeight="15.75" customHeight="1"/>
  <cols>
    <col min="1" max="1" width="25.7109375" customWidth="1"/>
  </cols>
  <sheetData>
    <row r="1" spans="1:26">
      <c r="A1" s="16" t="s">
        <v>0</v>
      </c>
      <c r="B1" s="55" t="s">
        <v>1</v>
      </c>
      <c r="C1" s="48"/>
      <c r="D1" s="55" t="s">
        <v>36</v>
      </c>
      <c r="E1" s="48"/>
      <c r="F1" s="55" t="s">
        <v>123</v>
      </c>
      <c r="G1" s="48"/>
      <c r="H1" s="55" t="s">
        <v>124</v>
      </c>
      <c r="I1" s="48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>
      <c r="A2" s="21" t="s">
        <v>5</v>
      </c>
      <c r="B2" s="45" t="s">
        <v>6</v>
      </c>
      <c r="C2" s="46" t="s">
        <v>7</v>
      </c>
      <c r="D2" s="45" t="s">
        <v>6</v>
      </c>
      <c r="E2" s="46" t="s">
        <v>7</v>
      </c>
      <c r="F2" s="45" t="s">
        <v>6</v>
      </c>
      <c r="G2" s="46" t="s">
        <v>7</v>
      </c>
      <c r="H2" s="45" t="s">
        <v>6</v>
      </c>
      <c r="I2" s="46" t="s">
        <v>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>
      <c r="A3" s="59" t="s">
        <v>125</v>
      </c>
      <c r="B3" s="9">
        <v>4</v>
      </c>
      <c r="C3" s="10">
        <v>4</v>
      </c>
      <c r="E3" s="10">
        <v>9</v>
      </c>
      <c r="F3" s="9">
        <v>10</v>
      </c>
      <c r="G3" s="10">
        <v>10</v>
      </c>
      <c r="H3" s="9">
        <v>9</v>
      </c>
      <c r="I3" s="10">
        <v>10</v>
      </c>
    </row>
    <row r="4" spans="1:26">
      <c r="A4" s="59" t="s">
        <v>126</v>
      </c>
      <c r="B4" s="9">
        <v>3</v>
      </c>
      <c r="C4" s="10">
        <v>3</v>
      </c>
      <c r="E4" s="10">
        <v>7</v>
      </c>
      <c r="F4" s="9">
        <v>7</v>
      </c>
      <c r="G4" s="12"/>
      <c r="H4" s="9">
        <v>2</v>
      </c>
      <c r="I4" s="12"/>
    </row>
    <row r="5" spans="1:26">
      <c r="A5" s="59" t="s">
        <v>127</v>
      </c>
      <c r="B5" s="9">
        <v>4</v>
      </c>
      <c r="C5" s="10">
        <v>4</v>
      </c>
      <c r="E5" s="10">
        <v>10</v>
      </c>
      <c r="F5" s="9">
        <v>9</v>
      </c>
      <c r="G5" s="12"/>
      <c r="H5" s="9">
        <v>8</v>
      </c>
      <c r="I5" s="12"/>
    </row>
    <row r="6" spans="1:26">
      <c r="A6" s="59" t="s">
        <v>128</v>
      </c>
      <c r="B6" s="9">
        <v>4</v>
      </c>
      <c r="C6" s="10" t="s">
        <v>22</v>
      </c>
      <c r="E6" s="10">
        <v>6</v>
      </c>
      <c r="F6" s="9">
        <v>6</v>
      </c>
      <c r="G6" s="12"/>
      <c r="H6" s="9">
        <v>5</v>
      </c>
      <c r="I6" s="12"/>
    </row>
    <row r="7" spans="1:26">
      <c r="A7" s="59" t="s">
        <v>129</v>
      </c>
      <c r="B7" s="9">
        <v>4</v>
      </c>
      <c r="C7" s="10">
        <v>4</v>
      </c>
      <c r="E7" s="10">
        <v>9</v>
      </c>
      <c r="F7" s="9">
        <v>10</v>
      </c>
      <c r="G7" s="10">
        <v>10</v>
      </c>
      <c r="H7" s="9">
        <v>9</v>
      </c>
      <c r="I7" s="10">
        <v>10</v>
      </c>
    </row>
    <row r="8" spans="1:26">
      <c r="A8" s="59" t="s">
        <v>130</v>
      </c>
      <c r="B8" s="9">
        <v>4</v>
      </c>
      <c r="C8" s="10">
        <v>4</v>
      </c>
      <c r="E8" s="10">
        <v>10</v>
      </c>
      <c r="F8" s="9">
        <v>9</v>
      </c>
      <c r="G8" s="10">
        <v>10</v>
      </c>
      <c r="H8" s="9">
        <v>9</v>
      </c>
      <c r="I8" s="12"/>
    </row>
    <row r="9" spans="1:26">
      <c r="A9" s="59" t="s">
        <v>131</v>
      </c>
      <c r="B9" s="9">
        <v>2</v>
      </c>
      <c r="C9" s="10">
        <v>3</v>
      </c>
      <c r="E9" s="10">
        <v>8</v>
      </c>
      <c r="F9" s="9">
        <v>8</v>
      </c>
      <c r="G9" s="10">
        <v>10</v>
      </c>
      <c r="H9" s="9">
        <v>5</v>
      </c>
      <c r="I9" s="10">
        <v>10</v>
      </c>
    </row>
    <row r="10" spans="1:26">
      <c r="A10" s="59" t="s">
        <v>132</v>
      </c>
      <c r="B10" s="9">
        <v>4</v>
      </c>
      <c r="C10" s="10">
        <v>3</v>
      </c>
      <c r="E10" s="10">
        <v>10</v>
      </c>
      <c r="F10" s="9">
        <v>10</v>
      </c>
      <c r="G10" s="12"/>
      <c r="H10" s="9">
        <v>8</v>
      </c>
      <c r="I10" s="12"/>
    </row>
    <row r="11" spans="1:26">
      <c r="A11" s="59" t="s">
        <v>133</v>
      </c>
      <c r="B11" s="9">
        <v>3</v>
      </c>
      <c r="C11" s="10">
        <v>4</v>
      </c>
      <c r="E11" s="10">
        <v>8</v>
      </c>
      <c r="F11" s="9">
        <v>10</v>
      </c>
      <c r="G11" s="12"/>
      <c r="H11" s="9">
        <v>7</v>
      </c>
      <c r="I11" s="12"/>
    </row>
    <row r="12" spans="1:26">
      <c r="A12" s="59" t="s">
        <v>134</v>
      </c>
      <c r="B12" s="9">
        <v>3</v>
      </c>
      <c r="C12" s="10">
        <v>4</v>
      </c>
      <c r="E12" s="10">
        <v>9</v>
      </c>
      <c r="F12" s="9">
        <v>9</v>
      </c>
      <c r="G12" s="10">
        <v>10</v>
      </c>
      <c r="H12" s="9">
        <v>10</v>
      </c>
      <c r="I12" s="10">
        <v>10</v>
      </c>
    </row>
    <row r="13" spans="1:26">
      <c r="A13" s="59" t="s">
        <v>135</v>
      </c>
      <c r="B13" s="9">
        <v>2</v>
      </c>
      <c r="C13" s="10">
        <v>3</v>
      </c>
      <c r="E13" s="10">
        <v>8</v>
      </c>
      <c r="F13" s="9">
        <v>9</v>
      </c>
      <c r="G13" s="10">
        <v>10</v>
      </c>
      <c r="H13" s="9">
        <v>9</v>
      </c>
      <c r="I13" s="10">
        <v>9</v>
      </c>
    </row>
    <row r="14" spans="1:26">
      <c r="A14" s="59" t="s">
        <v>136</v>
      </c>
      <c r="B14" s="9">
        <v>3</v>
      </c>
      <c r="C14" s="10">
        <v>4</v>
      </c>
      <c r="E14" s="10">
        <v>10</v>
      </c>
      <c r="F14" s="9">
        <v>10</v>
      </c>
      <c r="G14" s="10">
        <v>10</v>
      </c>
      <c r="H14" s="9">
        <v>9</v>
      </c>
      <c r="I14" s="10">
        <v>10</v>
      </c>
    </row>
    <row r="15" spans="1:26">
      <c r="A15" s="59" t="s">
        <v>137</v>
      </c>
      <c r="B15" s="9">
        <v>3</v>
      </c>
      <c r="C15" s="10">
        <v>4</v>
      </c>
      <c r="E15" s="10">
        <v>10</v>
      </c>
      <c r="F15" s="9">
        <v>10</v>
      </c>
      <c r="G15" s="12"/>
      <c r="H15" s="9">
        <v>8</v>
      </c>
      <c r="I15" s="12"/>
    </row>
    <row r="16" spans="1:26">
      <c r="A16" s="59" t="s">
        <v>138</v>
      </c>
      <c r="B16" s="9">
        <v>2</v>
      </c>
      <c r="C16" s="10">
        <v>3</v>
      </c>
      <c r="E16" s="10">
        <v>3</v>
      </c>
      <c r="F16" s="9">
        <v>7</v>
      </c>
      <c r="G16" s="10">
        <v>10</v>
      </c>
      <c r="H16" s="9">
        <v>5</v>
      </c>
      <c r="I16" s="10">
        <v>10</v>
      </c>
    </row>
    <row r="17" spans="1:9">
      <c r="A17" s="59" t="s">
        <v>139</v>
      </c>
      <c r="B17" s="9">
        <v>3</v>
      </c>
      <c r="C17" s="10">
        <v>4</v>
      </c>
      <c r="E17" s="10">
        <v>9.5</v>
      </c>
      <c r="F17" s="9">
        <v>6</v>
      </c>
      <c r="G17" s="10">
        <v>10</v>
      </c>
      <c r="H17" s="9">
        <v>9</v>
      </c>
      <c r="I17" s="12"/>
    </row>
    <row r="18" spans="1:9">
      <c r="A18" s="59" t="s">
        <v>140</v>
      </c>
      <c r="B18" s="9" t="s">
        <v>22</v>
      </c>
      <c r="C18" s="10" t="s">
        <v>22</v>
      </c>
      <c r="E18" s="10">
        <v>7</v>
      </c>
      <c r="F18" s="9">
        <v>9</v>
      </c>
      <c r="G18" s="10">
        <v>10</v>
      </c>
      <c r="H18" s="9">
        <v>9</v>
      </c>
      <c r="I18" s="10">
        <v>9</v>
      </c>
    </row>
    <row r="19" spans="1:9">
      <c r="A19" s="59" t="s">
        <v>141</v>
      </c>
      <c r="B19" s="9">
        <v>4</v>
      </c>
      <c r="C19" s="10">
        <v>4</v>
      </c>
      <c r="E19" s="10">
        <v>10</v>
      </c>
      <c r="F19" s="9">
        <v>10</v>
      </c>
      <c r="G19" s="12"/>
      <c r="H19" s="9">
        <v>7</v>
      </c>
      <c r="I19" s="12"/>
    </row>
    <row r="20" spans="1:9">
      <c r="A20" s="59" t="s">
        <v>142</v>
      </c>
      <c r="B20" s="9">
        <v>4</v>
      </c>
      <c r="C20" s="10">
        <v>4</v>
      </c>
      <c r="E20" s="10">
        <v>10</v>
      </c>
      <c r="F20" s="9">
        <v>10</v>
      </c>
      <c r="G20" s="10">
        <v>10</v>
      </c>
      <c r="H20" s="9">
        <v>10</v>
      </c>
      <c r="I20" s="10">
        <v>10</v>
      </c>
    </row>
    <row r="21" spans="1:9">
      <c r="A21" s="59" t="s">
        <v>143</v>
      </c>
      <c r="B21" s="9">
        <v>4</v>
      </c>
      <c r="C21" s="10">
        <v>4</v>
      </c>
      <c r="E21" s="10">
        <v>7</v>
      </c>
      <c r="F21" s="9">
        <v>9</v>
      </c>
      <c r="G21" s="10">
        <v>10</v>
      </c>
      <c r="H21" s="9">
        <v>9</v>
      </c>
      <c r="I21" s="10">
        <v>9</v>
      </c>
    </row>
    <row r="22" spans="1:9">
      <c r="A22" s="59" t="s">
        <v>144</v>
      </c>
      <c r="B22" s="9">
        <v>3</v>
      </c>
      <c r="C22" s="10">
        <v>4</v>
      </c>
      <c r="E22" s="10">
        <v>8</v>
      </c>
      <c r="F22" s="9">
        <v>9</v>
      </c>
      <c r="G22" s="12"/>
      <c r="H22" s="9">
        <v>8</v>
      </c>
      <c r="I22" s="12"/>
    </row>
    <row r="23" spans="1:9">
      <c r="A23" s="59" t="s">
        <v>145</v>
      </c>
      <c r="B23" s="9">
        <v>4</v>
      </c>
      <c r="C23" s="10">
        <v>4</v>
      </c>
      <c r="E23" s="10">
        <v>10</v>
      </c>
      <c r="F23" s="9">
        <v>10</v>
      </c>
      <c r="G23" s="10">
        <v>10</v>
      </c>
      <c r="H23" s="9">
        <v>10</v>
      </c>
      <c r="I23" s="10" t="s">
        <v>146</v>
      </c>
    </row>
    <row r="24" spans="1:9">
      <c r="A24" s="59" t="s">
        <v>147</v>
      </c>
      <c r="B24" s="9">
        <v>4</v>
      </c>
      <c r="C24" s="10">
        <v>4</v>
      </c>
      <c r="E24" s="10">
        <v>7</v>
      </c>
      <c r="F24" s="9">
        <v>9</v>
      </c>
      <c r="G24" s="10">
        <v>10</v>
      </c>
      <c r="H24" s="9">
        <v>6</v>
      </c>
      <c r="I24" s="10">
        <v>10</v>
      </c>
    </row>
    <row r="25" spans="1:9">
      <c r="A25" s="59" t="s">
        <v>148</v>
      </c>
      <c r="B25" s="9">
        <v>4</v>
      </c>
      <c r="C25" s="10">
        <v>4</v>
      </c>
      <c r="E25" s="10">
        <v>9</v>
      </c>
      <c r="F25" s="9">
        <v>10</v>
      </c>
      <c r="G25" s="10">
        <v>10</v>
      </c>
      <c r="H25" s="9">
        <v>9</v>
      </c>
      <c r="I25" s="10">
        <v>8</v>
      </c>
    </row>
    <row r="26" spans="1:9">
      <c r="A26" s="59" t="s">
        <v>149</v>
      </c>
      <c r="B26" s="9">
        <v>1</v>
      </c>
      <c r="C26" s="10">
        <v>3</v>
      </c>
      <c r="E26" s="10">
        <v>4</v>
      </c>
      <c r="F26" s="9">
        <v>0</v>
      </c>
      <c r="G26" s="12"/>
      <c r="H26" s="9">
        <v>0</v>
      </c>
      <c r="I26" s="12"/>
    </row>
    <row r="27" spans="1:9">
      <c r="A27" s="59" t="s">
        <v>150</v>
      </c>
      <c r="B27" s="9">
        <v>4</v>
      </c>
      <c r="C27" s="10">
        <v>4</v>
      </c>
      <c r="E27" s="12"/>
      <c r="F27" s="9">
        <v>5</v>
      </c>
      <c r="G27" s="12"/>
      <c r="H27" s="9">
        <v>5</v>
      </c>
      <c r="I27" s="12"/>
    </row>
    <row r="28" spans="1:9">
      <c r="A28" s="13"/>
      <c r="C28" s="12"/>
      <c r="E28" s="12"/>
      <c r="G28" s="12"/>
      <c r="I28" s="12"/>
    </row>
    <row r="29" spans="1:9">
      <c r="A29" s="13"/>
      <c r="C29" s="12"/>
      <c r="E29" s="12"/>
      <c r="G29" s="12"/>
      <c r="I29" s="12"/>
    </row>
    <row r="30" spans="1:9">
      <c r="A30" s="13"/>
      <c r="C30" s="12"/>
    </row>
    <row r="31" spans="1:9">
      <c r="A31" s="13"/>
      <c r="C31" s="12"/>
    </row>
    <row r="32" spans="1:9">
      <c r="A32" s="13"/>
      <c r="C32" s="12"/>
    </row>
    <row r="33" spans="1:3">
      <c r="A33" s="13"/>
      <c r="C33" s="12"/>
    </row>
    <row r="34" spans="1:3">
      <c r="A34" s="13"/>
      <c r="C34" s="12"/>
    </row>
    <row r="35" spans="1:3">
      <c r="A35" s="13"/>
      <c r="C35" s="12"/>
    </row>
    <row r="36" spans="1:3">
      <c r="C36" s="12"/>
    </row>
    <row r="37" spans="1:3">
      <c r="C37" s="12"/>
    </row>
    <row r="38" spans="1:3">
      <c r="C38" s="12"/>
    </row>
    <row r="39" spans="1:3">
      <c r="C39" s="12"/>
    </row>
    <row r="40" spans="1:3">
      <c r="C40" s="12"/>
    </row>
    <row r="41" spans="1:3">
      <c r="C41" s="12"/>
    </row>
    <row r="42" spans="1:3">
      <c r="C42" s="12"/>
    </row>
    <row r="43" spans="1:3">
      <c r="C43" s="12"/>
    </row>
    <row r="44" spans="1:3">
      <c r="C44" s="12"/>
    </row>
    <row r="45" spans="1:3">
      <c r="C45" s="12"/>
    </row>
    <row r="46" spans="1:3">
      <c r="C46" s="12"/>
    </row>
    <row r="47" spans="1:3">
      <c r="C47" s="12"/>
    </row>
    <row r="48" spans="1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</sheetData>
  <mergeCells count="4">
    <mergeCell ref="B1:C1"/>
    <mergeCell ref="D1:E1"/>
    <mergeCell ref="F1:G1"/>
    <mergeCell ref="H1:I1"/>
  </mergeCells>
  <conditionalFormatting sqref="B1:B1000">
    <cfRule type="colorScale" priority="1">
      <colorScale>
        <cfvo type="formula" val="1"/>
        <cfvo type="formula" val="2.5"/>
        <cfvo type="formula" val="4"/>
        <color rgb="FFFF0000"/>
        <color rgb="FFFFFF00"/>
        <color rgb="FF6AA84F"/>
      </colorScale>
    </cfRule>
  </conditionalFormatting>
  <conditionalFormatting sqref="C1:C1000">
    <cfRule type="colorScale" priority="2">
      <colorScale>
        <cfvo type="formula" val="1"/>
        <cfvo type="formula" val="2.5"/>
        <cfvo type="formula" val="4"/>
        <color rgb="FFFF0000"/>
        <color rgb="FFFFFF00"/>
        <color rgb="FF6AA84F"/>
      </colorScale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Chapman</vt:lpstr>
      <vt:lpstr>Dailey</vt:lpstr>
      <vt:lpstr>Smith</vt:lpstr>
      <vt:lpstr>Borquez</vt:lpstr>
      <vt:lpstr>Webb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Napoli</dc:creator>
  <cp:lastModifiedBy>Kristi Napoli</cp:lastModifiedBy>
  <dcterms:created xsi:type="dcterms:W3CDTF">2022-10-14T16:36:40Z</dcterms:created>
  <dcterms:modified xsi:type="dcterms:W3CDTF">2022-10-25T20:34:23Z</dcterms:modified>
</cp:coreProperties>
</file>