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cellaneous\"/>
    </mc:Choice>
  </mc:AlternateContent>
  <bookViews>
    <workbookView xWindow="0" yWindow="0" windowWidth="20490" windowHeight="7650" activeTab="1"/>
  </bookViews>
  <sheets>
    <sheet name="3-4 Math" sheetId="8" r:id="rId1"/>
    <sheet name="3-4 RLA" sheetId="9" r:id="rId2"/>
    <sheet name="K–2 Math" sheetId="7" r:id="rId3"/>
    <sheet name="K–2 RLA" sheetId="10" r:id="rId4"/>
  </sheets>
  <calcPr calcId="162913"/>
</workbook>
</file>

<file path=xl/sharedStrings.xml><?xml version="1.0" encoding="utf-8"?>
<sst xmlns="http://schemas.openxmlformats.org/spreadsheetml/2006/main" count="204" uniqueCount="28">
  <si>
    <t>School Student Achievement Data</t>
  </si>
  <si>
    <t>Percentage of Students Meeting or Exceeding Proficiency</t>
  </si>
  <si>
    <t>SUBJECT</t>
  </si>
  <si>
    <t>School</t>
  </si>
  <si>
    <t>GRADE 1</t>
  </si>
  <si>
    <t>GRADE 2</t>
  </si>
  <si>
    <t>District</t>
  </si>
  <si>
    <t>2022-2023</t>
  </si>
  <si>
    <t>2021-2022</t>
  </si>
  <si>
    <t>2020-2021</t>
  </si>
  <si>
    <t>Math</t>
  </si>
  <si>
    <t>Sub Pop</t>
  </si>
  <si>
    <t>Eco Dis</t>
  </si>
  <si>
    <t>White</t>
  </si>
  <si>
    <t>Hispanic</t>
  </si>
  <si>
    <t>All</t>
  </si>
  <si>
    <t>KINDERGARTEN</t>
  </si>
  <si>
    <t>RLA</t>
  </si>
  <si>
    <t>Accountability: District Common Assessment for EOY</t>
  </si>
  <si>
    <t>Sped</t>
  </si>
  <si>
    <t>GRADE 3</t>
  </si>
  <si>
    <t>GRADE 4</t>
  </si>
  <si>
    <t>State Accountability: Math STAAR Test</t>
  </si>
  <si>
    <t>State Accountability: Reading STAAR Test</t>
  </si>
  <si>
    <t>Reading</t>
  </si>
  <si>
    <t>Accountability: mClass Dibels EOY</t>
  </si>
  <si>
    <t>ELL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</si>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</sst>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 tint="-0.499984740745262"/>
        <bgColor rgb="FFBFBFBF"/>
      </patternFill>
    </fill>
    <fill>
      <patternFill patternType="solid">
        <fgColor theme="0" tint="-0.34998626667073579"/>
        <bgColor rgb="FFE7E6E6"/>
      </patternFill>
    </fill>
    <fill>
      <patternFill patternType="solid">
        <fgColor theme="4"/>
        <bgColor rgb="FF70AD47"/>
      </patternFill>
    </fill>
    <fill>
      <patternFill patternType="solid">
        <fgColor rgb="FF7030A0"/>
        <bgColor rgb="FFED7D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E7E6E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E7E6E6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4" fillId="0" borderId="0" xfId="0" applyFont="1" applyAlignment="1"/>
    <xf numFmtId="0" fontId="5" fillId="8" borderId="8" xfId="0" applyFont="1" applyFill="1" applyBorder="1" applyAlignment="1">
      <alignment vertical="center" wrapText="1"/>
    </xf>
    <xf numFmtId="0" fontId="6" fillId="8" borderId="12" xfId="0" applyFont="1" applyFill="1" applyBorder="1" applyAlignment="1">
      <alignment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0" fontId="6" fillId="14" borderId="3" xfId="0" applyNumberFormat="1" applyFont="1" applyFill="1" applyBorder="1" applyAlignment="1">
      <alignment horizontal="center" vertical="center"/>
    </xf>
    <xf numFmtId="10" fontId="4" fillId="12" borderId="3" xfId="0" applyNumberFormat="1" applyFont="1" applyFill="1" applyBorder="1" applyAlignment="1">
      <alignment horizontal="center" vertical="center"/>
    </xf>
    <xf numFmtId="9" fontId="4" fillId="12" borderId="3" xfId="0" applyNumberFormat="1" applyFont="1" applyFill="1" applyBorder="1" applyAlignment="1">
      <alignment horizontal="center" vertical="center"/>
    </xf>
    <xf numFmtId="9" fontId="4" fillId="12" borderId="23" xfId="0" applyNumberFormat="1" applyFont="1" applyFill="1" applyBorder="1" applyAlignment="1">
      <alignment horizontal="center" vertical="center"/>
    </xf>
    <xf numFmtId="10" fontId="4" fillId="12" borderId="23" xfId="0" applyNumberFormat="1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10" fontId="4" fillId="16" borderId="3" xfId="0" applyNumberFormat="1" applyFont="1" applyFill="1" applyBorder="1" applyAlignment="1">
      <alignment horizontal="center" vertical="center"/>
    </xf>
    <xf numFmtId="10" fontId="4" fillId="16" borderId="23" xfId="0" applyNumberFormat="1" applyFont="1" applyFill="1" applyBorder="1" applyAlignment="1">
      <alignment horizontal="center" vertical="center"/>
    </xf>
    <xf numFmtId="9" fontId="4" fillId="16" borderId="3" xfId="0" applyNumberFormat="1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9" fontId="4" fillId="17" borderId="3" xfId="0" applyNumberFormat="1" applyFont="1" applyFill="1" applyBorder="1" applyAlignment="1">
      <alignment horizontal="center" vertical="center" wrapText="1"/>
    </xf>
    <xf numFmtId="9" fontId="4" fillId="17" borderId="23" xfId="0" applyNumberFormat="1" applyFont="1" applyFill="1" applyBorder="1" applyAlignment="1">
      <alignment horizontal="center" vertical="center" wrapText="1"/>
    </xf>
    <xf numFmtId="10" fontId="6" fillId="1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F16" sqref="F16"/>
    </sheetView>
  </sheetViews>
  <sheetFormatPr defaultColWidth="11.453125" defaultRowHeight="14.5" x14ac:dyDescent="0.35"/>
  <cols>
    <col min="1" max="8" width="11.7265625" customWidth="1"/>
  </cols>
  <sheetData>
    <row r="1" spans="1:11" ht="18.5" x14ac:dyDescent="0.3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5" x14ac:dyDescent="0.35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5" thickBot="1" x14ac:dyDescent="0.4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5" thickBot="1" x14ac:dyDescent="0.4">
      <c r="A4" s="47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s="1" customFormat="1" x14ac:dyDescent="0.35">
      <c r="A5" s="2"/>
      <c r="B5" s="3"/>
      <c r="C5" s="33" t="s">
        <v>7</v>
      </c>
      <c r="D5" s="34"/>
      <c r="E5" s="24"/>
      <c r="F5" s="31" t="s">
        <v>8</v>
      </c>
      <c r="G5" s="32"/>
      <c r="H5" s="24"/>
      <c r="I5" s="31" t="s">
        <v>9</v>
      </c>
      <c r="J5" s="31"/>
      <c r="K5" s="32"/>
    </row>
    <row r="6" spans="1:11" s="1" customFormat="1" ht="15" thickBot="1" x14ac:dyDescent="0.4">
      <c r="A6" s="4" t="s">
        <v>2</v>
      </c>
      <c r="B6" s="5" t="s">
        <v>11</v>
      </c>
      <c r="C6" s="5" t="s">
        <v>3</v>
      </c>
      <c r="D6" s="5" t="s">
        <v>6</v>
      </c>
      <c r="E6" s="6" t="s">
        <v>27</v>
      </c>
      <c r="F6" s="6" t="s">
        <v>3</v>
      </c>
      <c r="G6" s="6" t="s">
        <v>6</v>
      </c>
      <c r="H6" s="6" t="s">
        <v>27</v>
      </c>
      <c r="I6" s="6" t="s">
        <v>3</v>
      </c>
      <c r="J6" s="6" t="s">
        <v>6</v>
      </c>
      <c r="K6" s="6" t="s">
        <v>27</v>
      </c>
    </row>
    <row r="7" spans="1:11" s="1" customFormat="1" x14ac:dyDescent="0.35">
      <c r="A7" s="35" t="s">
        <v>10</v>
      </c>
      <c r="B7" s="16" t="s">
        <v>15</v>
      </c>
      <c r="C7" s="55">
        <v>0.78</v>
      </c>
      <c r="D7" s="55">
        <v>0.78</v>
      </c>
      <c r="E7" s="55">
        <v>0.72</v>
      </c>
      <c r="F7" s="10">
        <v>0.73029999999999995</v>
      </c>
      <c r="G7" s="10">
        <v>0.80610000000000004</v>
      </c>
      <c r="H7" s="10">
        <v>0.7</v>
      </c>
      <c r="I7" s="10">
        <v>0.70479999999999998</v>
      </c>
      <c r="J7" s="10">
        <v>0.66020000000000001</v>
      </c>
      <c r="K7" s="10">
        <v>0.61</v>
      </c>
    </row>
    <row r="8" spans="1:11" s="1" customFormat="1" x14ac:dyDescent="0.35">
      <c r="A8" s="36"/>
      <c r="B8" s="17" t="s">
        <v>12</v>
      </c>
      <c r="C8" s="53">
        <v>0.7</v>
      </c>
      <c r="D8" s="53">
        <v>0.7</v>
      </c>
      <c r="E8" s="53">
        <v>0.64</v>
      </c>
      <c r="F8" s="11">
        <v>0.59519999999999995</v>
      </c>
      <c r="G8" s="11">
        <v>0.71950000000000003</v>
      </c>
      <c r="H8" s="11">
        <v>0.62</v>
      </c>
      <c r="I8" s="11">
        <v>0.44440000000000002</v>
      </c>
      <c r="J8" s="11">
        <v>0.52129999999999999</v>
      </c>
      <c r="K8" s="11">
        <v>0.5</v>
      </c>
    </row>
    <row r="9" spans="1:11" s="1" customFormat="1" x14ac:dyDescent="0.35">
      <c r="A9" s="36"/>
      <c r="B9" s="17" t="s">
        <v>14</v>
      </c>
      <c r="C9" s="53">
        <v>0.81</v>
      </c>
      <c r="D9" s="53">
        <v>0.72</v>
      </c>
      <c r="E9" s="53">
        <v>0.67</v>
      </c>
      <c r="F9" s="11">
        <v>0.625</v>
      </c>
      <c r="G9" s="11">
        <v>0.78339999999999999</v>
      </c>
      <c r="H9" s="11">
        <v>0.66</v>
      </c>
      <c r="I9" s="11">
        <v>0.59089999999999998</v>
      </c>
      <c r="J9" s="11">
        <v>0.58819999999999995</v>
      </c>
      <c r="K9" s="11">
        <v>0.53</v>
      </c>
    </row>
    <row r="10" spans="1:11" s="1" customFormat="1" x14ac:dyDescent="0.35">
      <c r="A10" s="36"/>
      <c r="B10" s="18" t="s">
        <v>13</v>
      </c>
      <c r="C10" s="53">
        <v>0.79</v>
      </c>
      <c r="D10" s="53">
        <v>0.83</v>
      </c>
      <c r="E10" s="53">
        <v>0.83</v>
      </c>
      <c r="F10" s="11">
        <v>0.80330000000000001</v>
      </c>
      <c r="G10" s="11">
        <v>0.82420000000000004</v>
      </c>
      <c r="H10" s="11">
        <v>0.82</v>
      </c>
      <c r="I10" s="11">
        <v>0.79710000000000003</v>
      </c>
      <c r="J10" s="11">
        <v>0.72209999999999996</v>
      </c>
      <c r="K10" s="11">
        <v>0.78</v>
      </c>
    </row>
    <row r="11" spans="1:11" s="1" customFormat="1" ht="15" thickBot="1" x14ac:dyDescent="0.4">
      <c r="A11" s="36"/>
      <c r="B11" s="19" t="s">
        <v>19</v>
      </c>
      <c r="C11" s="54">
        <v>0.5</v>
      </c>
      <c r="D11" s="54">
        <v>0.5</v>
      </c>
      <c r="E11" s="54">
        <v>0.46</v>
      </c>
      <c r="F11" s="13">
        <v>0.2</v>
      </c>
      <c r="G11" s="14">
        <v>0.41820000000000002</v>
      </c>
      <c r="H11" s="14">
        <v>0.41</v>
      </c>
      <c r="I11" s="14">
        <v>0.2727</v>
      </c>
      <c r="J11" s="14">
        <v>0.24429999999999999</v>
      </c>
      <c r="K11" s="14">
        <v>0.34</v>
      </c>
    </row>
    <row r="12" spans="1:11" s="1" customFormat="1" ht="15" thickBot="1" x14ac:dyDescent="0.4">
      <c r="A12" s="50" t="s">
        <v>21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s="1" customFormat="1" x14ac:dyDescent="0.35">
      <c r="A13" s="2"/>
      <c r="B13" s="3"/>
      <c r="C13" s="33" t="s">
        <v>7</v>
      </c>
      <c r="D13" s="34"/>
      <c r="E13" s="24"/>
      <c r="F13" s="31" t="s">
        <v>8</v>
      </c>
      <c r="G13" s="32"/>
      <c r="H13" s="24"/>
      <c r="I13" s="31" t="s">
        <v>9</v>
      </c>
      <c r="J13" s="31"/>
      <c r="K13" s="32"/>
    </row>
    <row r="14" spans="1:11" s="1" customFormat="1" ht="15" thickBot="1" x14ac:dyDescent="0.4">
      <c r="A14" s="4" t="s">
        <v>2</v>
      </c>
      <c r="B14" s="5" t="s">
        <v>11</v>
      </c>
      <c r="C14" s="5" t="s">
        <v>3</v>
      </c>
      <c r="D14" s="5" t="s">
        <v>6</v>
      </c>
      <c r="E14" s="6" t="s">
        <v>27</v>
      </c>
      <c r="F14" s="6" t="s">
        <v>3</v>
      </c>
      <c r="G14" s="6" t="s">
        <v>6</v>
      </c>
      <c r="H14" s="6" t="s">
        <v>27</v>
      </c>
      <c r="I14" s="6" t="s">
        <v>3</v>
      </c>
      <c r="J14" s="6" t="s">
        <v>6</v>
      </c>
      <c r="K14" s="6" t="s">
        <v>27</v>
      </c>
    </row>
    <row r="15" spans="1:11" s="1" customFormat="1" x14ac:dyDescent="0.35">
      <c r="A15" s="35" t="s">
        <v>10</v>
      </c>
      <c r="B15" s="16" t="s">
        <v>15</v>
      </c>
      <c r="C15" s="55">
        <v>0.87</v>
      </c>
      <c r="D15" s="55">
        <v>0.8</v>
      </c>
      <c r="E15" s="55">
        <v>0.69</v>
      </c>
      <c r="F15" s="10">
        <v>0.77980000000000005</v>
      </c>
      <c r="G15" s="10">
        <v>0.72740000000000005</v>
      </c>
      <c r="H15" s="10">
        <v>0.69</v>
      </c>
      <c r="I15" s="10">
        <v>0.70489999999999997</v>
      </c>
      <c r="J15" s="10">
        <v>0.66890000000000005</v>
      </c>
      <c r="K15" s="10">
        <v>0.61</v>
      </c>
    </row>
    <row r="16" spans="1:11" s="1" customFormat="1" x14ac:dyDescent="0.35">
      <c r="A16" s="36"/>
      <c r="B16" s="17" t="s">
        <v>12</v>
      </c>
      <c r="C16" s="53">
        <v>0.79</v>
      </c>
      <c r="D16" s="53">
        <v>0.74</v>
      </c>
      <c r="E16" s="53">
        <v>0.61</v>
      </c>
      <c r="F16" s="11">
        <v>0.68289999999999995</v>
      </c>
      <c r="G16" s="11">
        <v>0.63200000000000001</v>
      </c>
      <c r="H16" s="11">
        <v>0.6</v>
      </c>
      <c r="I16" s="11">
        <v>0.6522</v>
      </c>
      <c r="J16" s="11">
        <v>0.57269999999999999</v>
      </c>
      <c r="K16" s="11">
        <v>0.5</v>
      </c>
    </row>
    <row r="17" spans="1:11" s="1" customFormat="1" x14ac:dyDescent="0.35">
      <c r="A17" s="36"/>
      <c r="B17" s="17" t="s">
        <v>14</v>
      </c>
      <c r="C17" s="53">
        <v>0.84</v>
      </c>
      <c r="D17" s="53">
        <v>0.78</v>
      </c>
      <c r="E17" s="53">
        <v>0.65</v>
      </c>
      <c r="F17" s="11">
        <v>0.65380000000000005</v>
      </c>
      <c r="G17" s="11">
        <v>0.67010000000000003</v>
      </c>
      <c r="H17" s="11">
        <v>0.65</v>
      </c>
      <c r="I17" s="11">
        <v>0.66669999999999996</v>
      </c>
      <c r="J17" s="11">
        <v>0.59760000000000002</v>
      </c>
      <c r="K17" s="11">
        <v>0.53</v>
      </c>
    </row>
    <row r="18" spans="1:11" s="1" customFormat="1" x14ac:dyDescent="0.35">
      <c r="A18" s="36"/>
      <c r="B18" s="20" t="s">
        <v>13</v>
      </c>
      <c r="C18" s="53">
        <v>0.86</v>
      </c>
      <c r="D18" s="53">
        <v>0.82</v>
      </c>
      <c r="E18" s="53">
        <v>0.8</v>
      </c>
      <c r="F18" s="11">
        <v>0.85709999999999997</v>
      </c>
      <c r="G18" s="11">
        <v>0.76729999999999998</v>
      </c>
      <c r="H18" s="11">
        <v>0.8</v>
      </c>
      <c r="I18" s="11">
        <v>0.747</v>
      </c>
      <c r="J18" s="11">
        <v>0.73040000000000005</v>
      </c>
      <c r="K18" s="11">
        <v>0.78</v>
      </c>
    </row>
    <row r="19" spans="1:11" s="1" customFormat="1" ht="15" thickBot="1" x14ac:dyDescent="0.4">
      <c r="A19" s="37"/>
      <c r="B19" s="18" t="s">
        <v>19</v>
      </c>
      <c r="C19" s="53">
        <v>0.67</v>
      </c>
      <c r="D19" s="53">
        <v>0.45</v>
      </c>
      <c r="E19" s="53">
        <v>0.38</v>
      </c>
      <c r="F19" s="12">
        <v>0.25</v>
      </c>
      <c r="G19" s="11">
        <v>0.31459999999999999</v>
      </c>
      <c r="H19" s="11">
        <v>0.36</v>
      </c>
      <c r="I19" s="11">
        <v>0.1111</v>
      </c>
      <c r="J19" s="11">
        <v>0.2329</v>
      </c>
      <c r="K19" s="11">
        <v>0.34</v>
      </c>
    </row>
  </sheetData>
  <mergeCells count="13">
    <mergeCell ref="A15:A19"/>
    <mergeCell ref="A1:K1"/>
    <mergeCell ref="A2:K2"/>
    <mergeCell ref="A3:K3"/>
    <mergeCell ref="A4:K4"/>
    <mergeCell ref="C5:D5"/>
    <mergeCell ref="F5:G5"/>
    <mergeCell ref="I5:K5"/>
    <mergeCell ref="A7:A11"/>
    <mergeCell ref="A12:K12"/>
    <mergeCell ref="C13:D13"/>
    <mergeCell ref="F13:G13"/>
    <mergeCell ref="I13:K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E22" sqref="E22"/>
    </sheetView>
  </sheetViews>
  <sheetFormatPr defaultColWidth="11.453125" defaultRowHeight="14.5" x14ac:dyDescent="0.35"/>
  <cols>
    <col min="1" max="8" width="11.7265625" customWidth="1"/>
  </cols>
  <sheetData>
    <row r="1" spans="1:11" ht="18.5" x14ac:dyDescent="0.3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5" x14ac:dyDescent="0.3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5" thickBot="1" x14ac:dyDescent="0.4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5" thickBot="1" x14ac:dyDescent="0.4">
      <c r="A4" s="47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s="1" customFormat="1" x14ac:dyDescent="0.35">
      <c r="A5" s="2"/>
      <c r="B5" s="3"/>
      <c r="C5" s="33" t="s">
        <v>7</v>
      </c>
      <c r="D5" s="34"/>
      <c r="E5" s="24"/>
      <c r="F5" s="31" t="s">
        <v>8</v>
      </c>
      <c r="G5" s="32"/>
      <c r="H5" s="24"/>
      <c r="I5" s="31" t="s">
        <v>9</v>
      </c>
      <c r="J5" s="31"/>
      <c r="K5" s="32"/>
    </row>
    <row r="6" spans="1:11" s="1" customFormat="1" ht="15" thickBot="1" x14ac:dyDescent="0.4">
      <c r="A6" s="4" t="s">
        <v>2</v>
      </c>
      <c r="B6" s="5" t="s">
        <v>11</v>
      </c>
      <c r="C6" s="5" t="s">
        <v>3</v>
      </c>
      <c r="D6" s="5" t="s">
        <v>6</v>
      </c>
      <c r="E6" s="5" t="s">
        <v>27</v>
      </c>
      <c r="F6" s="6" t="s">
        <v>3</v>
      </c>
      <c r="G6" s="6" t="s">
        <v>6</v>
      </c>
      <c r="H6" s="6" t="s">
        <v>27</v>
      </c>
      <c r="I6" s="6" t="s">
        <v>3</v>
      </c>
      <c r="J6" s="6" t="s">
        <v>6</v>
      </c>
      <c r="K6" s="6" t="s">
        <v>27</v>
      </c>
    </row>
    <row r="7" spans="1:11" s="1" customFormat="1" x14ac:dyDescent="0.35">
      <c r="A7" s="35" t="s">
        <v>24</v>
      </c>
      <c r="B7" s="16" t="s">
        <v>15</v>
      </c>
      <c r="C7" s="55">
        <v>0.74</v>
      </c>
      <c r="D7" s="55">
        <v>0.82</v>
      </c>
      <c r="E7" s="55">
        <v>0.75</v>
      </c>
      <c r="F7" s="10">
        <v>0.7671</v>
      </c>
      <c r="G7" s="10">
        <v>0.85360000000000003</v>
      </c>
      <c r="H7" s="10">
        <v>0.77</v>
      </c>
      <c r="I7" s="10">
        <v>0.78100000000000003</v>
      </c>
      <c r="J7" s="10">
        <v>0.77229999999999999</v>
      </c>
      <c r="K7" s="10">
        <v>0.68</v>
      </c>
    </row>
    <row r="8" spans="1:11" s="1" customFormat="1" x14ac:dyDescent="0.35">
      <c r="A8" s="36"/>
      <c r="B8" s="17" t="s">
        <v>12</v>
      </c>
      <c r="C8" s="53">
        <v>0.6</v>
      </c>
      <c r="D8" s="53">
        <v>0.74</v>
      </c>
      <c r="E8" s="53">
        <v>0.67</v>
      </c>
      <c r="F8" s="11">
        <v>0.5625</v>
      </c>
      <c r="G8" s="11">
        <v>0.76880000000000004</v>
      </c>
      <c r="H8" s="11">
        <v>0.7</v>
      </c>
      <c r="I8" s="11">
        <v>0.63890000000000002</v>
      </c>
      <c r="J8" s="11">
        <v>0.67290000000000005</v>
      </c>
      <c r="K8" s="11">
        <v>0.56999999999999995</v>
      </c>
    </row>
    <row r="9" spans="1:11" s="1" customFormat="1" x14ac:dyDescent="0.35">
      <c r="A9" s="36"/>
      <c r="B9" s="17" t="s">
        <v>14</v>
      </c>
      <c r="C9" s="53">
        <v>0.81</v>
      </c>
      <c r="D9" s="53">
        <v>0.79</v>
      </c>
      <c r="E9" s="53">
        <v>0.7</v>
      </c>
      <c r="F9" s="11">
        <v>0.71430000000000005</v>
      </c>
      <c r="G9" s="11">
        <v>0.86209999999999998</v>
      </c>
      <c r="H9" s="11">
        <v>0.73</v>
      </c>
      <c r="I9" s="11">
        <v>0.72729999999999995</v>
      </c>
      <c r="J9" s="11">
        <v>0.71560000000000001</v>
      </c>
      <c r="K9" s="11">
        <v>0.6</v>
      </c>
    </row>
    <row r="10" spans="1:11" s="1" customFormat="1" x14ac:dyDescent="0.35">
      <c r="A10" s="36"/>
      <c r="B10" s="18" t="s">
        <v>13</v>
      </c>
      <c r="C10" s="53">
        <v>0.72</v>
      </c>
      <c r="D10" s="53">
        <v>0.85</v>
      </c>
      <c r="E10" s="53">
        <v>0.86</v>
      </c>
      <c r="F10" s="11">
        <v>0.80769999999999997</v>
      </c>
      <c r="G10" s="11">
        <v>0.85460000000000003</v>
      </c>
      <c r="H10" s="11">
        <v>0.86</v>
      </c>
      <c r="I10" s="11">
        <v>0.85509999999999997</v>
      </c>
      <c r="J10" s="11">
        <v>0.81279999999999997</v>
      </c>
      <c r="K10" s="11">
        <v>0.81</v>
      </c>
    </row>
    <row r="11" spans="1:11" s="1" customFormat="1" ht="15" thickBot="1" x14ac:dyDescent="0.4">
      <c r="A11" s="36"/>
      <c r="B11" s="19" t="s">
        <v>19</v>
      </c>
      <c r="C11" s="54">
        <v>0.38</v>
      </c>
      <c r="D11" s="54">
        <v>5.51</v>
      </c>
      <c r="E11" s="54">
        <v>0.46</v>
      </c>
      <c r="F11" s="14">
        <v>0.26669999999999999</v>
      </c>
      <c r="G11" s="14">
        <v>0.47860000000000003</v>
      </c>
      <c r="H11" s="14">
        <v>0.49</v>
      </c>
      <c r="I11" s="14">
        <v>0.36359999999999998</v>
      </c>
      <c r="J11" s="14">
        <v>0.3382</v>
      </c>
      <c r="K11" s="14">
        <v>0.38</v>
      </c>
    </row>
    <row r="12" spans="1:11" s="1" customFormat="1" ht="15" thickBot="1" x14ac:dyDescent="0.4">
      <c r="A12" s="50" t="s">
        <v>21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s="1" customFormat="1" x14ac:dyDescent="0.35">
      <c r="A13" s="2"/>
      <c r="B13" s="3"/>
      <c r="C13" s="33" t="s">
        <v>7</v>
      </c>
      <c r="D13" s="34"/>
      <c r="E13" s="24"/>
      <c r="F13" s="31" t="s">
        <v>8</v>
      </c>
      <c r="G13" s="32"/>
      <c r="H13" s="24"/>
      <c r="I13" s="31" t="s">
        <v>9</v>
      </c>
      <c r="J13" s="31"/>
      <c r="K13" s="32"/>
    </row>
    <row r="14" spans="1:11" s="1" customFormat="1" ht="15" thickBot="1" x14ac:dyDescent="0.4">
      <c r="A14" s="4" t="s">
        <v>2</v>
      </c>
      <c r="B14" s="5" t="s">
        <v>11</v>
      </c>
      <c r="C14" s="5" t="s">
        <v>3</v>
      </c>
      <c r="D14" s="5" t="s">
        <v>6</v>
      </c>
      <c r="E14" s="6" t="s">
        <v>27</v>
      </c>
      <c r="F14" s="6" t="s">
        <v>3</v>
      </c>
      <c r="G14" s="6" t="s">
        <v>6</v>
      </c>
      <c r="H14" s="6" t="s">
        <v>27</v>
      </c>
      <c r="I14" s="6" t="s">
        <v>3</v>
      </c>
      <c r="J14" s="6" t="s">
        <v>6</v>
      </c>
      <c r="K14" s="6" t="s">
        <v>27</v>
      </c>
    </row>
    <row r="15" spans="1:11" s="1" customFormat="1" x14ac:dyDescent="0.35">
      <c r="A15" s="35" t="s">
        <v>24</v>
      </c>
      <c r="B15" s="16" t="s">
        <v>15</v>
      </c>
      <c r="C15" s="55">
        <v>0.86</v>
      </c>
      <c r="D15" s="55">
        <v>0.84</v>
      </c>
      <c r="E15" s="55">
        <v>0.76</v>
      </c>
      <c r="F15" s="10">
        <v>0.85319999999999996</v>
      </c>
      <c r="G15" s="10">
        <v>0.82950000000000002</v>
      </c>
      <c r="H15" s="10">
        <v>0.77</v>
      </c>
      <c r="I15" s="10">
        <v>0.67210000000000003</v>
      </c>
      <c r="J15" s="10">
        <v>0.69789999999999996</v>
      </c>
      <c r="K15" s="10">
        <v>0.68</v>
      </c>
    </row>
    <row r="16" spans="1:11" s="1" customFormat="1" x14ac:dyDescent="0.35">
      <c r="A16" s="36"/>
      <c r="B16" s="17" t="s">
        <v>12</v>
      </c>
      <c r="C16" s="53">
        <v>0.79</v>
      </c>
      <c r="D16" s="53">
        <v>0.78</v>
      </c>
      <c r="E16" s="53">
        <v>0.69</v>
      </c>
      <c r="F16" s="11">
        <v>0.78049999999999997</v>
      </c>
      <c r="G16" s="11">
        <v>0.754</v>
      </c>
      <c r="H16" s="11">
        <v>0.7</v>
      </c>
      <c r="I16" s="11">
        <v>0.58699999999999997</v>
      </c>
      <c r="J16" s="11">
        <v>0.61560000000000004</v>
      </c>
      <c r="K16" s="11">
        <v>0.56999999999999995</v>
      </c>
    </row>
    <row r="17" spans="1:11" s="1" customFormat="1" x14ac:dyDescent="0.35">
      <c r="A17" s="36"/>
      <c r="B17" s="17" t="s">
        <v>14</v>
      </c>
      <c r="C17" s="53">
        <v>0.84</v>
      </c>
      <c r="D17" s="53">
        <v>0.8</v>
      </c>
      <c r="E17" s="53">
        <v>0.71</v>
      </c>
      <c r="F17" s="11">
        <v>0.73080000000000001</v>
      </c>
      <c r="G17" s="11">
        <v>0.7853</v>
      </c>
      <c r="H17" s="11">
        <v>0.74</v>
      </c>
      <c r="I17" s="11">
        <v>0.66669999999999996</v>
      </c>
      <c r="J17" s="11">
        <v>0.66320000000000001</v>
      </c>
      <c r="K17" s="11">
        <v>0.6</v>
      </c>
    </row>
    <row r="18" spans="1:11" s="1" customFormat="1" x14ac:dyDescent="0.35">
      <c r="A18" s="36"/>
      <c r="B18" s="20" t="s">
        <v>13</v>
      </c>
      <c r="C18" s="53">
        <v>0.86</v>
      </c>
      <c r="D18" s="53">
        <v>0.86</v>
      </c>
      <c r="E18" s="53">
        <v>0.86</v>
      </c>
      <c r="F18" s="11">
        <v>0.92859999999999998</v>
      </c>
      <c r="G18" s="11">
        <v>0.86160000000000003</v>
      </c>
      <c r="H18" s="11">
        <v>0.86</v>
      </c>
      <c r="I18" s="11">
        <v>0.68669999999999998</v>
      </c>
      <c r="J18" s="11">
        <v>0.7238</v>
      </c>
      <c r="K18" s="11">
        <v>0.81</v>
      </c>
    </row>
    <row r="19" spans="1:11" s="1" customFormat="1" ht="15" thickBot="1" x14ac:dyDescent="0.4">
      <c r="A19" s="37"/>
      <c r="B19" s="18" t="s">
        <v>19</v>
      </c>
      <c r="C19" s="53">
        <v>0.6</v>
      </c>
      <c r="D19" s="53">
        <v>0.49</v>
      </c>
      <c r="E19" s="53">
        <v>0.46</v>
      </c>
      <c r="F19" s="11">
        <v>0.45829999999999999</v>
      </c>
      <c r="G19" s="11">
        <v>0.38919999999999999</v>
      </c>
      <c r="H19" s="11">
        <v>0.44</v>
      </c>
      <c r="I19" s="11">
        <v>5.5599999999999997E-2</v>
      </c>
      <c r="J19" s="11">
        <v>0.21429999999999999</v>
      </c>
      <c r="K19" s="11">
        <v>0.38</v>
      </c>
    </row>
  </sheetData>
  <mergeCells count="13">
    <mergeCell ref="A15:A19"/>
    <mergeCell ref="A1:K1"/>
    <mergeCell ref="A2:K2"/>
    <mergeCell ref="A3:K3"/>
    <mergeCell ref="A4:K4"/>
    <mergeCell ref="C5:D5"/>
    <mergeCell ref="F5:G5"/>
    <mergeCell ref="I5:K5"/>
    <mergeCell ref="A7:A11"/>
    <mergeCell ref="A12:K12"/>
    <mergeCell ref="C13:D13"/>
    <mergeCell ref="F13:G13"/>
    <mergeCell ref="I13:K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K8" sqref="K8"/>
    </sheetView>
  </sheetViews>
  <sheetFormatPr defaultColWidth="11.453125" defaultRowHeight="14.5" x14ac:dyDescent="0.35"/>
  <cols>
    <col min="1" max="6" width="11.7265625" customWidth="1"/>
  </cols>
  <sheetData>
    <row r="1" spans="1:8" ht="18.5" x14ac:dyDescent="0.35">
      <c r="A1" s="29" t="s">
        <v>0</v>
      </c>
      <c r="B1" s="30"/>
      <c r="C1" s="30"/>
      <c r="D1" s="30"/>
      <c r="E1" s="30"/>
      <c r="F1" s="30"/>
      <c r="G1" s="30"/>
      <c r="H1" s="30"/>
    </row>
    <row r="2" spans="1:8" ht="15.5" x14ac:dyDescent="0.35">
      <c r="A2" s="27" t="s">
        <v>18</v>
      </c>
      <c r="B2" s="28"/>
      <c r="C2" s="28"/>
      <c r="D2" s="28"/>
      <c r="E2" s="28"/>
      <c r="F2" s="28"/>
      <c r="G2" s="28"/>
      <c r="H2" s="28"/>
    </row>
    <row r="3" spans="1:8" s="1" customFormat="1" ht="15" thickBot="1" x14ac:dyDescent="0.4">
      <c r="A3" s="25" t="s">
        <v>1</v>
      </c>
      <c r="B3" s="26"/>
      <c r="C3" s="26"/>
      <c r="D3" s="26"/>
      <c r="E3" s="26"/>
      <c r="F3" s="26"/>
      <c r="G3" s="26"/>
      <c r="H3" s="26"/>
    </row>
    <row r="4" spans="1:8" s="1" customFormat="1" ht="15" thickBot="1" x14ac:dyDescent="0.4">
      <c r="A4" s="41" t="s">
        <v>16</v>
      </c>
      <c r="B4" s="42"/>
      <c r="C4" s="42"/>
      <c r="D4" s="42"/>
      <c r="E4" s="42"/>
      <c r="F4" s="42"/>
      <c r="G4" s="42"/>
      <c r="H4" s="43"/>
    </row>
    <row r="5" spans="1:8" s="1" customFormat="1" x14ac:dyDescent="0.35">
      <c r="A5" s="2"/>
      <c r="B5" s="3"/>
      <c r="C5" s="33" t="s">
        <v>7</v>
      </c>
      <c r="D5" s="34"/>
      <c r="E5" s="31" t="s">
        <v>8</v>
      </c>
      <c r="F5" s="32"/>
      <c r="G5" s="31" t="s">
        <v>9</v>
      </c>
      <c r="H5" s="32"/>
    </row>
    <row r="6" spans="1:8" s="1" customFormat="1" ht="15" thickBot="1" x14ac:dyDescent="0.4">
      <c r="A6" s="4" t="s">
        <v>2</v>
      </c>
      <c r="B6" s="5" t="s">
        <v>11</v>
      </c>
      <c r="C6" s="5" t="s">
        <v>3</v>
      </c>
      <c r="D6" s="5" t="s">
        <v>6</v>
      </c>
      <c r="E6" s="6" t="s">
        <v>3</v>
      </c>
      <c r="F6" s="6" t="s">
        <v>6</v>
      </c>
      <c r="G6" s="6" t="s">
        <v>3</v>
      </c>
      <c r="H6" s="6" t="s">
        <v>6</v>
      </c>
    </row>
    <row r="7" spans="1:8" s="1" customFormat="1" x14ac:dyDescent="0.35">
      <c r="A7" s="35" t="s">
        <v>10</v>
      </c>
      <c r="B7" s="7" t="s">
        <v>15</v>
      </c>
      <c r="C7" s="10">
        <v>0.84130000000000005</v>
      </c>
      <c r="D7" s="10">
        <v>0.90969999999999995</v>
      </c>
      <c r="E7" s="10">
        <v>0.86360000000000003</v>
      </c>
      <c r="F7" s="10">
        <v>0.86119999999999997</v>
      </c>
      <c r="G7" s="10">
        <v>0.73860000000000003</v>
      </c>
      <c r="H7" s="10">
        <v>0.58599999999999997</v>
      </c>
    </row>
    <row r="8" spans="1:8" s="1" customFormat="1" x14ac:dyDescent="0.35">
      <c r="A8" s="36"/>
      <c r="B8" s="9" t="s">
        <v>12</v>
      </c>
      <c r="C8" s="11">
        <v>0.82609999999999995</v>
      </c>
      <c r="D8" s="11">
        <v>0.89200000000000002</v>
      </c>
      <c r="E8" s="11">
        <v>0.77780000000000005</v>
      </c>
      <c r="F8" s="11">
        <v>0.82169999999999999</v>
      </c>
      <c r="G8" s="11">
        <v>0.65620000000000001</v>
      </c>
      <c r="H8" s="11">
        <v>0.49430000000000002</v>
      </c>
    </row>
    <row r="9" spans="1:8" s="1" customFormat="1" x14ac:dyDescent="0.35">
      <c r="A9" s="36"/>
      <c r="B9" s="9" t="s">
        <v>14</v>
      </c>
      <c r="C9" s="11">
        <v>0.88890000000000002</v>
      </c>
      <c r="D9" s="11">
        <v>0.89639999999999997</v>
      </c>
      <c r="E9" s="11">
        <v>0.92310000000000003</v>
      </c>
      <c r="F9" s="11">
        <v>0.82720000000000005</v>
      </c>
      <c r="G9" s="11">
        <v>0.63639999999999997</v>
      </c>
      <c r="H9" s="11">
        <v>0.5121</v>
      </c>
    </row>
    <row r="10" spans="1:8" s="1" customFormat="1" x14ac:dyDescent="0.35">
      <c r="A10" s="36"/>
      <c r="B10" s="9" t="s">
        <v>13</v>
      </c>
      <c r="C10" s="11">
        <v>0.81399999999999995</v>
      </c>
      <c r="D10" s="11">
        <v>0.92859999999999998</v>
      </c>
      <c r="E10" s="11">
        <v>0.89229999999999998</v>
      </c>
      <c r="F10" s="11">
        <v>0.88870000000000005</v>
      </c>
      <c r="G10" s="11">
        <v>0.78259999999999996</v>
      </c>
      <c r="H10" s="11">
        <v>0.6462</v>
      </c>
    </row>
    <row r="11" spans="1:8" s="1" customFormat="1" ht="15" thickBot="1" x14ac:dyDescent="0.4">
      <c r="A11" s="37"/>
      <c r="B11" s="15" t="s">
        <v>19</v>
      </c>
      <c r="C11" s="13">
        <v>0.6</v>
      </c>
      <c r="D11" s="14">
        <v>0.74380000000000002</v>
      </c>
      <c r="E11" s="14">
        <v>0.54549999999999998</v>
      </c>
      <c r="F11" s="14">
        <v>0.66669999999999996</v>
      </c>
      <c r="G11" s="14">
        <v>0.42859999999999998</v>
      </c>
      <c r="H11" s="14">
        <v>0.32890000000000003</v>
      </c>
    </row>
    <row r="12" spans="1:8" s="1" customFormat="1" ht="15" thickBot="1" x14ac:dyDescent="0.4">
      <c r="A12" s="38" t="s">
        <v>4</v>
      </c>
      <c r="B12" s="39"/>
      <c r="C12" s="39"/>
      <c r="D12" s="39"/>
      <c r="E12" s="39"/>
      <c r="F12" s="39"/>
      <c r="G12" s="39"/>
      <c r="H12" s="40"/>
    </row>
    <row r="13" spans="1:8" s="1" customFormat="1" x14ac:dyDescent="0.35">
      <c r="A13" s="2"/>
      <c r="B13" s="3"/>
      <c r="C13" s="33" t="s">
        <v>7</v>
      </c>
      <c r="D13" s="34"/>
      <c r="E13" s="31" t="s">
        <v>8</v>
      </c>
      <c r="F13" s="32"/>
      <c r="G13" s="31" t="s">
        <v>9</v>
      </c>
      <c r="H13" s="32"/>
    </row>
    <row r="14" spans="1:8" s="1" customFormat="1" ht="15" thickBot="1" x14ac:dyDescent="0.4">
      <c r="A14" s="4" t="s">
        <v>2</v>
      </c>
      <c r="B14" s="5" t="s">
        <v>11</v>
      </c>
      <c r="C14" s="5" t="s">
        <v>3</v>
      </c>
      <c r="D14" s="5" t="s">
        <v>6</v>
      </c>
      <c r="E14" s="6" t="s">
        <v>3</v>
      </c>
      <c r="F14" s="6" t="s">
        <v>6</v>
      </c>
      <c r="G14" s="6" t="s">
        <v>3</v>
      </c>
      <c r="H14" s="6" t="s">
        <v>6</v>
      </c>
    </row>
    <row r="15" spans="1:8" s="1" customFormat="1" x14ac:dyDescent="0.35">
      <c r="A15" s="35" t="s">
        <v>10</v>
      </c>
      <c r="B15" s="8" t="s">
        <v>15</v>
      </c>
      <c r="C15" s="10">
        <v>0.90800000000000003</v>
      </c>
      <c r="D15" s="10">
        <v>0.84819999999999995</v>
      </c>
      <c r="E15" s="10">
        <v>0.82469999999999999</v>
      </c>
      <c r="F15" s="10">
        <v>0.71909999999999996</v>
      </c>
      <c r="G15" s="10">
        <v>0.28570000000000001</v>
      </c>
      <c r="H15" s="10">
        <v>0.35320000000000001</v>
      </c>
    </row>
    <row r="16" spans="1:8" s="1" customFormat="1" x14ac:dyDescent="0.35">
      <c r="A16" s="36"/>
      <c r="B16" s="9" t="s">
        <v>12</v>
      </c>
      <c r="C16" s="11">
        <v>0.83330000000000004</v>
      </c>
      <c r="D16" s="11">
        <v>0.77939999999999998</v>
      </c>
      <c r="E16" s="11">
        <v>0.81820000000000004</v>
      </c>
      <c r="F16" s="11">
        <v>0.65229999999999999</v>
      </c>
      <c r="G16" s="11">
        <v>0.2326</v>
      </c>
      <c r="H16" s="11">
        <v>0.2878</v>
      </c>
    </row>
    <row r="17" spans="1:8" s="1" customFormat="1" x14ac:dyDescent="0.35">
      <c r="A17" s="36"/>
      <c r="B17" s="9" t="s">
        <v>14</v>
      </c>
      <c r="C17" s="11">
        <v>0.90480000000000005</v>
      </c>
      <c r="D17" s="12">
        <v>0.8</v>
      </c>
      <c r="E17" s="11">
        <v>0.64290000000000003</v>
      </c>
      <c r="F17" s="11">
        <v>0.60729999999999995</v>
      </c>
      <c r="G17" s="11">
        <v>0.29170000000000001</v>
      </c>
      <c r="H17" s="11">
        <v>0.30030000000000001</v>
      </c>
    </row>
    <row r="18" spans="1:8" s="1" customFormat="1" x14ac:dyDescent="0.35">
      <c r="A18" s="36"/>
      <c r="B18" s="9" t="s">
        <v>13</v>
      </c>
      <c r="C18" s="11">
        <v>0.94920000000000004</v>
      </c>
      <c r="D18" s="11">
        <v>0.87639999999999996</v>
      </c>
      <c r="E18" s="11">
        <v>0.87670000000000003</v>
      </c>
      <c r="F18" s="11">
        <v>0.79920000000000002</v>
      </c>
      <c r="G18" s="11">
        <v>0.3115</v>
      </c>
      <c r="H18" s="11">
        <v>0.39179999999999998</v>
      </c>
    </row>
    <row r="19" spans="1:8" s="1" customFormat="1" ht="15" thickBot="1" x14ac:dyDescent="0.4">
      <c r="A19" s="37"/>
      <c r="B19" s="15" t="s">
        <v>19</v>
      </c>
      <c r="C19" s="14">
        <v>0.69230000000000003</v>
      </c>
      <c r="D19" s="14">
        <v>0.66059999999999997</v>
      </c>
      <c r="E19" s="14">
        <v>0.64710000000000001</v>
      </c>
      <c r="F19" s="14">
        <v>0.37430000000000002</v>
      </c>
      <c r="G19" s="14">
        <v>0.125</v>
      </c>
      <c r="H19" s="14">
        <v>0.13170000000000001</v>
      </c>
    </row>
    <row r="20" spans="1:8" s="1" customFormat="1" ht="15" thickBot="1" x14ac:dyDescent="0.4">
      <c r="A20" s="44" t="s">
        <v>5</v>
      </c>
      <c r="B20" s="45"/>
      <c r="C20" s="45"/>
      <c r="D20" s="45"/>
      <c r="E20" s="45"/>
      <c r="F20" s="45"/>
      <c r="G20" s="45"/>
      <c r="H20" s="46"/>
    </row>
    <row r="21" spans="1:8" s="1" customFormat="1" x14ac:dyDescent="0.35">
      <c r="A21" s="2"/>
      <c r="B21" s="3"/>
      <c r="C21" s="33" t="s">
        <v>7</v>
      </c>
      <c r="D21" s="34"/>
      <c r="E21" s="31" t="s">
        <v>8</v>
      </c>
      <c r="F21" s="32"/>
      <c r="G21" s="31" t="s">
        <v>9</v>
      </c>
      <c r="H21" s="32"/>
    </row>
    <row r="22" spans="1:8" s="1" customFormat="1" ht="15" thickBot="1" x14ac:dyDescent="0.4">
      <c r="A22" s="4" t="s">
        <v>2</v>
      </c>
      <c r="B22" s="5" t="s">
        <v>11</v>
      </c>
      <c r="C22" s="5" t="s">
        <v>3</v>
      </c>
      <c r="D22" s="5" t="s">
        <v>6</v>
      </c>
      <c r="E22" s="6" t="s">
        <v>3</v>
      </c>
      <c r="F22" s="6" t="s">
        <v>6</v>
      </c>
      <c r="G22" s="6" t="s">
        <v>3</v>
      </c>
      <c r="H22" s="6" t="s">
        <v>6</v>
      </c>
    </row>
    <row r="23" spans="1:8" s="1" customFormat="1" x14ac:dyDescent="0.35">
      <c r="A23" s="35" t="s">
        <v>10</v>
      </c>
      <c r="B23" s="7" t="s">
        <v>15</v>
      </c>
      <c r="C23" s="10">
        <v>0.66339999999999999</v>
      </c>
      <c r="D23" s="10">
        <v>0.65959999999999996</v>
      </c>
      <c r="E23" s="10">
        <v>0.56730000000000003</v>
      </c>
      <c r="F23" s="10">
        <v>0.6089</v>
      </c>
      <c r="G23" s="10">
        <v>0.1744</v>
      </c>
      <c r="H23" s="10">
        <v>0.26669999999999999</v>
      </c>
    </row>
    <row r="24" spans="1:8" s="1" customFormat="1" x14ac:dyDescent="0.35">
      <c r="A24" s="36"/>
      <c r="B24" s="9" t="s">
        <v>12</v>
      </c>
      <c r="C24" s="11">
        <v>0.57579999999999998</v>
      </c>
      <c r="D24" s="11">
        <v>0.56910000000000005</v>
      </c>
      <c r="E24" s="11">
        <v>0.44679999999999997</v>
      </c>
      <c r="F24" s="11">
        <v>0.50460000000000005</v>
      </c>
      <c r="G24" s="11">
        <v>0.14710000000000001</v>
      </c>
      <c r="H24" s="11">
        <v>0.2306</v>
      </c>
    </row>
    <row r="25" spans="1:8" s="1" customFormat="1" x14ac:dyDescent="0.35">
      <c r="A25" s="36"/>
      <c r="B25" s="9" t="s">
        <v>14</v>
      </c>
      <c r="C25" s="11">
        <v>0.55559999999999998</v>
      </c>
      <c r="D25" s="11">
        <v>0.55940000000000001</v>
      </c>
      <c r="E25" s="11">
        <v>0.61539999999999995</v>
      </c>
      <c r="F25" s="11">
        <v>0.51739999999999997</v>
      </c>
      <c r="G25" s="11">
        <v>0.18179999999999999</v>
      </c>
      <c r="H25" s="11">
        <v>0.24399999999999999</v>
      </c>
    </row>
    <row r="26" spans="1:8" s="1" customFormat="1" x14ac:dyDescent="0.35">
      <c r="A26" s="36"/>
      <c r="B26" s="9" t="s">
        <v>13</v>
      </c>
      <c r="C26" s="11">
        <v>0.73970000000000002</v>
      </c>
      <c r="D26" s="11">
        <v>0.7409</v>
      </c>
      <c r="E26" s="11">
        <v>0.5968</v>
      </c>
      <c r="F26" s="11">
        <v>0.64059999999999995</v>
      </c>
      <c r="G26" s="11">
        <v>0.1774</v>
      </c>
      <c r="H26" s="11">
        <v>0.28060000000000002</v>
      </c>
    </row>
    <row r="27" spans="1:8" s="1" customFormat="1" ht="15" thickBot="1" x14ac:dyDescent="0.4">
      <c r="A27" s="37"/>
      <c r="B27" s="9" t="s">
        <v>19</v>
      </c>
      <c r="C27" s="11">
        <v>0.21049999999999999</v>
      </c>
      <c r="D27" s="11">
        <v>0.3871</v>
      </c>
      <c r="E27" s="11">
        <v>0.13039999999999999</v>
      </c>
      <c r="F27" s="11">
        <v>0.27450000000000002</v>
      </c>
      <c r="G27" s="11">
        <v>8.3299999999999999E-2</v>
      </c>
      <c r="H27" s="11">
        <v>0.10489999999999999</v>
      </c>
    </row>
  </sheetData>
  <mergeCells count="18">
    <mergeCell ref="A20:H20"/>
    <mergeCell ref="E21:F21"/>
    <mergeCell ref="G21:H21"/>
    <mergeCell ref="A23:A27"/>
    <mergeCell ref="C13:D13"/>
    <mergeCell ref="C21:D21"/>
    <mergeCell ref="G13:H13"/>
    <mergeCell ref="A7:A11"/>
    <mergeCell ref="A15:A19"/>
    <mergeCell ref="E13:F13"/>
    <mergeCell ref="A12:H12"/>
    <mergeCell ref="A4:H4"/>
    <mergeCell ref="A3:H3"/>
    <mergeCell ref="A2:H2"/>
    <mergeCell ref="A1:H1"/>
    <mergeCell ref="E5:F5"/>
    <mergeCell ref="G5:H5"/>
    <mergeCell ref="C5:D5"/>
  </mergeCells>
  <conditionalFormatting sqref="A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L15" sqref="L15"/>
    </sheetView>
  </sheetViews>
  <sheetFormatPr defaultColWidth="11.453125" defaultRowHeight="14.5" x14ac:dyDescent="0.35"/>
  <cols>
    <col min="1" max="6" width="11.7265625" customWidth="1"/>
  </cols>
  <sheetData>
    <row r="1" spans="1:8" ht="18.5" x14ac:dyDescent="0.35">
      <c r="A1" s="29" t="s">
        <v>0</v>
      </c>
      <c r="B1" s="30"/>
      <c r="C1" s="30"/>
      <c r="D1" s="30"/>
      <c r="E1" s="30"/>
      <c r="F1" s="30"/>
      <c r="G1" s="30"/>
      <c r="H1" s="30"/>
    </row>
    <row r="2" spans="1:8" ht="15.5" x14ac:dyDescent="0.35">
      <c r="A2" s="27" t="s">
        <v>25</v>
      </c>
      <c r="B2" s="28"/>
      <c r="C2" s="28"/>
      <c r="D2" s="28"/>
      <c r="E2" s="28"/>
      <c r="F2" s="28"/>
      <c r="G2" s="28"/>
      <c r="H2" s="28"/>
    </row>
    <row r="3" spans="1:8" s="1" customFormat="1" ht="15" thickBot="1" x14ac:dyDescent="0.4">
      <c r="A3" s="25" t="s">
        <v>1</v>
      </c>
      <c r="B3" s="26"/>
      <c r="C3" s="26"/>
      <c r="D3" s="26"/>
      <c r="E3" s="26"/>
      <c r="F3" s="26"/>
      <c r="G3" s="26"/>
      <c r="H3" s="26"/>
    </row>
    <row r="4" spans="1:8" s="1" customFormat="1" ht="15" thickBot="1" x14ac:dyDescent="0.4">
      <c r="A4" s="41" t="s">
        <v>16</v>
      </c>
      <c r="B4" s="42"/>
      <c r="C4" s="42"/>
      <c r="D4" s="42"/>
      <c r="E4" s="42"/>
      <c r="F4" s="42"/>
      <c r="G4" s="42"/>
      <c r="H4" s="43"/>
    </row>
    <row r="5" spans="1:8" s="1" customFormat="1" x14ac:dyDescent="0.35">
      <c r="A5" s="2"/>
      <c r="B5" s="3"/>
      <c r="C5" s="33" t="s">
        <v>7</v>
      </c>
      <c r="D5" s="34"/>
      <c r="E5" s="31" t="s">
        <v>8</v>
      </c>
      <c r="F5" s="32"/>
      <c r="G5" s="31" t="s">
        <v>9</v>
      </c>
      <c r="H5" s="32"/>
    </row>
    <row r="6" spans="1:8" s="1" customFormat="1" ht="15" thickBot="1" x14ac:dyDescent="0.4">
      <c r="A6" s="4" t="s">
        <v>2</v>
      </c>
      <c r="B6" s="5" t="s">
        <v>11</v>
      </c>
      <c r="C6" s="5" t="s">
        <v>3</v>
      </c>
      <c r="D6" s="5" t="s">
        <v>6</v>
      </c>
      <c r="E6" s="6" t="s">
        <v>3</v>
      </c>
      <c r="F6" s="6" t="s">
        <v>6</v>
      </c>
      <c r="G6" s="6" t="s">
        <v>3</v>
      </c>
      <c r="H6" s="6" t="s">
        <v>6</v>
      </c>
    </row>
    <row r="7" spans="1:8" s="1" customFormat="1" x14ac:dyDescent="0.35">
      <c r="A7" s="35" t="s">
        <v>17</v>
      </c>
      <c r="B7" s="7" t="s">
        <v>15</v>
      </c>
      <c r="C7" s="10">
        <v>0.76</v>
      </c>
      <c r="D7" s="10">
        <v>0.75</v>
      </c>
      <c r="E7" s="10">
        <v>0.85</v>
      </c>
      <c r="F7" s="10">
        <v>0.83</v>
      </c>
      <c r="G7" s="10">
        <v>0.69</v>
      </c>
      <c r="H7" s="10">
        <v>0.61</v>
      </c>
    </row>
    <row r="8" spans="1:8" s="1" customFormat="1" x14ac:dyDescent="0.35">
      <c r="A8" s="36"/>
      <c r="B8" s="9" t="s">
        <v>12</v>
      </c>
      <c r="C8" s="11">
        <v>0.82</v>
      </c>
      <c r="D8" s="11">
        <v>0.66</v>
      </c>
      <c r="E8" s="11">
        <v>0.76</v>
      </c>
      <c r="F8" s="11">
        <v>0.73</v>
      </c>
      <c r="G8" s="11">
        <v>0.67</v>
      </c>
      <c r="H8" s="11">
        <v>0.48</v>
      </c>
    </row>
    <row r="9" spans="1:8" s="1" customFormat="1" x14ac:dyDescent="0.35">
      <c r="A9" s="36"/>
      <c r="B9" s="9" t="s">
        <v>26</v>
      </c>
      <c r="C9" s="11">
        <v>1</v>
      </c>
      <c r="D9" s="21"/>
      <c r="E9" s="11">
        <v>1</v>
      </c>
      <c r="F9" s="21"/>
      <c r="G9" s="11">
        <v>0.66</v>
      </c>
      <c r="H9" s="21"/>
    </row>
    <row r="10" spans="1:8" s="1" customFormat="1" x14ac:dyDescent="0.35">
      <c r="A10" s="36"/>
      <c r="B10" s="9" t="s">
        <v>13</v>
      </c>
      <c r="C10" s="11">
        <v>0.78</v>
      </c>
      <c r="D10" s="11">
        <v>0.76</v>
      </c>
      <c r="E10" s="11">
        <v>0.92</v>
      </c>
      <c r="F10" s="11">
        <v>0.84</v>
      </c>
      <c r="G10" s="11">
        <v>0.7</v>
      </c>
      <c r="H10" s="11">
        <v>0.61</v>
      </c>
    </row>
    <row r="11" spans="1:8" s="1" customFormat="1" ht="15" thickBot="1" x14ac:dyDescent="0.4">
      <c r="A11" s="37"/>
      <c r="B11" s="15" t="s">
        <v>19</v>
      </c>
      <c r="C11" s="13">
        <v>0.4</v>
      </c>
      <c r="D11" s="22"/>
      <c r="E11" s="14">
        <v>0.45450000000000002</v>
      </c>
      <c r="F11" s="22"/>
      <c r="G11" s="14">
        <v>0.28570000000000001</v>
      </c>
      <c r="H11" s="22"/>
    </row>
    <row r="12" spans="1:8" s="1" customFormat="1" ht="15" thickBot="1" x14ac:dyDescent="0.4">
      <c r="A12" s="38" t="s">
        <v>4</v>
      </c>
      <c r="B12" s="39"/>
      <c r="C12" s="39"/>
      <c r="D12" s="39"/>
      <c r="E12" s="39"/>
      <c r="F12" s="39"/>
      <c r="G12" s="39"/>
      <c r="H12" s="40"/>
    </row>
    <row r="13" spans="1:8" s="1" customFormat="1" x14ac:dyDescent="0.35">
      <c r="A13" s="2"/>
      <c r="B13" s="3"/>
      <c r="C13" s="33" t="s">
        <v>7</v>
      </c>
      <c r="D13" s="34"/>
      <c r="E13" s="31" t="s">
        <v>8</v>
      </c>
      <c r="F13" s="32"/>
      <c r="G13" s="31" t="s">
        <v>9</v>
      </c>
      <c r="H13" s="32"/>
    </row>
    <row r="14" spans="1:8" s="1" customFormat="1" ht="15" thickBot="1" x14ac:dyDescent="0.4">
      <c r="A14" s="4" t="s">
        <v>2</v>
      </c>
      <c r="B14" s="5" t="s">
        <v>11</v>
      </c>
      <c r="C14" s="5" t="s">
        <v>3</v>
      </c>
      <c r="D14" s="5" t="s">
        <v>6</v>
      </c>
      <c r="E14" s="6" t="s">
        <v>3</v>
      </c>
      <c r="F14" s="6" t="s">
        <v>6</v>
      </c>
      <c r="G14" s="6" t="s">
        <v>3</v>
      </c>
      <c r="H14" s="6" t="s">
        <v>6</v>
      </c>
    </row>
    <row r="15" spans="1:8" s="1" customFormat="1" x14ac:dyDescent="0.35">
      <c r="A15" s="35" t="s">
        <v>17</v>
      </c>
      <c r="B15" s="8" t="s">
        <v>15</v>
      </c>
      <c r="C15" s="10">
        <v>0.74</v>
      </c>
      <c r="D15" s="10">
        <v>0.72</v>
      </c>
      <c r="E15" s="10">
        <v>0.84</v>
      </c>
      <c r="F15" s="10">
        <v>0.72</v>
      </c>
      <c r="G15" s="10">
        <v>0.52</v>
      </c>
      <c r="H15" s="10">
        <v>0.56999999999999995</v>
      </c>
    </row>
    <row r="16" spans="1:8" s="1" customFormat="1" x14ac:dyDescent="0.35">
      <c r="A16" s="36"/>
      <c r="B16" s="9" t="s">
        <v>12</v>
      </c>
      <c r="C16" s="11">
        <v>0.67</v>
      </c>
      <c r="D16" s="11">
        <v>0.61</v>
      </c>
      <c r="E16" s="11">
        <v>0.9</v>
      </c>
      <c r="F16" s="11">
        <v>0.6</v>
      </c>
      <c r="G16" s="11">
        <v>0.47</v>
      </c>
      <c r="H16" s="11">
        <v>0.48</v>
      </c>
    </row>
    <row r="17" spans="1:8" s="1" customFormat="1" x14ac:dyDescent="0.35">
      <c r="A17" s="36"/>
      <c r="B17" s="9" t="s">
        <v>26</v>
      </c>
      <c r="C17" s="11">
        <v>0.8</v>
      </c>
      <c r="D17" s="23"/>
      <c r="E17" s="11">
        <v>0.75</v>
      </c>
      <c r="F17" s="21"/>
      <c r="G17" s="11">
        <v>0.66</v>
      </c>
      <c r="H17" s="21"/>
    </row>
    <row r="18" spans="1:8" s="1" customFormat="1" x14ac:dyDescent="0.35">
      <c r="A18" s="36"/>
      <c r="B18" s="9" t="s">
        <v>13</v>
      </c>
      <c r="C18" s="11">
        <v>0.73</v>
      </c>
      <c r="D18" s="11">
        <v>0.71</v>
      </c>
      <c r="E18" s="11">
        <v>0.83</v>
      </c>
      <c r="F18" s="11">
        <v>0.72</v>
      </c>
      <c r="G18" s="11">
        <v>0.54</v>
      </c>
      <c r="H18" s="11">
        <v>0.56000000000000005</v>
      </c>
    </row>
    <row r="19" spans="1:8" s="1" customFormat="1" ht="15" thickBot="1" x14ac:dyDescent="0.4">
      <c r="A19" s="37"/>
      <c r="B19" s="15" t="s">
        <v>19</v>
      </c>
      <c r="C19" s="14">
        <v>0.30769999999999997</v>
      </c>
      <c r="D19" s="22"/>
      <c r="E19" s="14">
        <v>0.42859999999999998</v>
      </c>
      <c r="F19" s="22"/>
      <c r="G19" s="14">
        <v>8.6999999999999994E-2</v>
      </c>
      <c r="H19" s="22"/>
    </row>
    <row r="20" spans="1:8" s="1" customFormat="1" ht="15" thickBot="1" x14ac:dyDescent="0.4">
      <c r="A20" s="44" t="s">
        <v>5</v>
      </c>
      <c r="B20" s="45"/>
      <c r="C20" s="45"/>
      <c r="D20" s="45"/>
      <c r="E20" s="45"/>
      <c r="F20" s="45"/>
      <c r="G20" s="45"/>
      <c r="H20" s="46"/>
    </row>
    <row r="21" spans="1:8" s="1" customFormat="1" x14ac:dyDescent="0.35">
      <c r="A21" s="2"/>
      <c r="B21" s="3"/>
      <c r="C21" s="33" t="s">
        <v>7</v>
      </c>
      <c r="D21" s="34"/>
      <c r="E21" s="31" t="s">
        <v>8</v>
      </c>
      <c r="F21" s="32"/>
      <c r="G21" s="31" t="s">
        <v>9</v>
      </c>
      <c r="H21" s="32"/>
    </row>
    <row r="22" spans="1:8" s="1" customFormat="1" ht="15" thickBot="1" x14ac:dyDescent="0.4">
      <c r="A22" s="4" t="s">
        <v>2</v>
      </c>
      <c r="B22" s="5" t="s">
        <v>11</v>
      </c>
      <c r="C22" s="5" t="s">
        <v>3</v>
      </c>
      <c r="D22" s="5" t="s">
        <v>6</v>
      </c>
      <c r="E22" s="6" t="s">
        <v>3</v>
      </c>
      <c r="F22" s="6" t="s">
        <v>6</v>
      </c>
      <c r="G22" s="6" t="s">
        <v>3</v>
      </c>
      <c r="H22" s="6" t="s">
        <v>6</v>
      </c>
    </row>
    <row r="23" spans="1:8" s="1" customFormat="1" x14ac:dyDescent="0.35">
      <c r="A23" s="35" t="s">
        <v>17</v>
      </c>
      <c r="B23" s="7" t="s">
        <v>15</v>
      </c>
      <c r="C23" s="10">
        <v>0.59</v>
      </c>
      <c r="D23" s="10">
        <v>0.62</v>
      </c>
      <c r="E23" s="10">
        <v>0.65</v>
      </c>
      <c r="F23" s="10">
        <v>0.63</v>
      </c>
      <c r="G23" s="10">
        <v>0.39</v>
      </c>
      <c r="H23" s="10">
        <v>0.53</v>
      </c>
    </row>
    <row r="24" spans="1:8" s="1" customFormat="1" x14ac:dyDescent="0.35">
      <c r="A24" s="36"/>
      <c r="B24" s="9" t="s">
        <v>12</v>
      </c>
      <c r="C24" s="11">
        <v>0.57999999999999996</v>
      </c>
      <c r="D24" s="11">
        <v>0.51</v>
      </c>
      <c r="E24" s="11">
        <v>0.57999999999999996</v>
      </c>
      <c r="F24" s="11">
        <v>0.55000000000000004</v>
      </c>
      <c r="G24" s="11">
        <v>0.34</v>
      </c>
      <c r="H24" s="11">
        <v>0.42</v>
      </c>
    </row>
    <row r="25" spans="1:8" s="1" customFormat="1" x14ac:dyDescent="0.35">
      <c r="A25" s="36"/>
      <c r="B25" s="9" t="s">
        <v>26</v>
      </c>
      <c r="C25" s="11">
        <v>0.17</v>
      </c>
      <c r="D25" s="21"/>
      <c r="E25" s="11">
        <v>0.25</v>
      </c>
      <c r="F25" s="21"/>
      <c r="G25" s="11">
        <v>0</v>
      </c>
      <c r="H25" s="21"/>
    </row>
    <row r="26" spans="1:8" s="1" customFormat="1" x14ac:dyDescent="0.35">
      <c r="A26" s="36"/>
      <c r="B26" s="9" t="s">
        <v>13</v>
      </c>
      <c r="C26" s="11">
        <v>0.55000000000000004</v>
      </c>
      <c r="D26" s="11">
        <v>0.62</v>
      </c>
      <c r="E26" s="11">
        <v>0.68</v>
      </c>
      <c r="F26" s="11">
        <v>0.63</v>
      </c>
      <c r="G26" s="11">
        <v>0.41</v>
      </c>
      <c r="H26" s="11">
        <v>0.53</v>
      </c>
    </row>
    <row r="27" spans="1:8" s="1" customFormat="1" ht="15" thickBot="1" x14ac:dyDescent="0.4">
      <c r="A27" s="37"/>
      <c r="B27" s="9" t="s">
        <v>19</v>
      </c>
      <c r="C27" s="11">
        <v>0.22220000000000001</v>
      </c>
      <c r="D27" s="21"/>
      <c r="E27" s="11">
        <v>0.2273</v>
      </c>
      <c r="F27" s="21"/>
      <c r="G27" s="11">
        <v>8.3299999999999999E-2</v>
      </c>
      <c r="H27" s="21"/>
    </row>
  </sheetData>
  <mergeCells count="18">
    <mergeCell ref="A15:A19"/>
    <mergeCell ref="A1:H1"/>
    <mergeCell ref="A2:H2"/>
    <mergeCell ref="A3:H3"/>
    <mergeCell ref="A4:H4"/>
    <mergeCell ref="C5:D5"/>
    <mergeCell ref="E5:F5"/>
    <mergeCell ref="G5:H5"/>
    <mergeCell ref="A7:A11"/>
    <mergeCell ref="A12:H12"/>
    <mergeCell ref="C13:D13"/>
    <mergeCell ref="E13:F13"/>
    <mergeCell ref="G13:H13"/>
    <mergeCell ref="A20:H20"/>
    <mergeCell ref="C21:D21"/>
    <mergeCell ref="E21:F21"/>
    <mergeCell ref="G21:H21"/>
    <mergeCell ref="A23:A27"/>
  </mergeCells>
  <conditionalFormatting sqref="A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3-4 Math</vt:lpstr>
      <vt:lpstr>3-4 RLA</vt:lpstr>
      <vt:lpstr>K–2 Math</vt:lpstr>
      <vt:lpstr>K–2 RLA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Shannon Wilson</cp:lastModifiedBy>
  <dcterms:created xsi:type="dcterms:W3CDTF">2018-02-27T14:25:00Z</dcterms:created>
  <dcterms:modified xsi:type="dcterms:W3CDTF">2023-08-25T18:58:04Z</dcterms:modified>
</cp:coreProperties>
</file>