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davis/Desktop/Model PLC info/"/>
    </mc:Choice>
  </mc:AlternateContent>
  <xr:revisionPtr revIDLastSave="0" documentId="13_ncr:1_{FB08A179-C6A7-954C-8C71-66CA32DDBFFB}" xr6:coauthVersionLast="36" xr6:coauthVersionMax="36" xr10:uidLastSave="{00000000-0000-0000-0000-000000000000}"/>
  <bookViews>
    <workbookView xWindow="0" yWindow="460" windowWidth="28800" windowHeight="15960" xr2:uid="{ACBB114A-66DB-6842-9327-5366EAE267B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B29" i="1"/>
  <c r="C25" i="1"/>
  <c r="D25" i="1"/>
  <c r="B25" i="1"/>
  <c r="C21" i="1"/>
  <c r="D21" i="1"/>
  <c r="B21" i="1"/>
  <c r="C17" i="1"/>
  <c r="D17" i="1"/>
  <c r="C9" i="1"/>
  <c r="D9" i="1"/>
  <c r="D13" i="1"/>
  <c r="C13" i="1"/>
  <c r="B13" i="1"/>
  <c r="B17" i="1"/>
  <c r="B9" i="1" l="1"/>
  <c r="C5" i="1"/>
  <c r="D5" i="1"/>
  <c r="B5" i="1"/>
</calcChain>
</file>

<file path=xl/sharedStrings.xml><?xml version="1.0" encoding="utf-8"?>
<sst xmlns="http://schemas.openxmlformats.org/spreadsheetml/2006/main" count="23" uniqueCount="11">
  <si>
    <t>District</t>
  </si>
  <si>
    <t>Arbor Grove</t>
  </si>
  <si>
    <t>3rd Grade ELA</t>
  </si>
  <si>
    <t>3rd Grade Math</t>
  </si>
  <si>
    <t>4th Grade ELA</t>
  </si>
  <si>
    <t>4th Grade Math</t>
  </si>
  <si>
    <t>5th Grade ELA</t>
  </si>
  <si>
    <t>5th Grade Math</t>
  </si>
  <si>
    <t>5th Grade Science</t>
  </si>
  <si>
    <t>Above district</t>
  </si>
  <si>
    <t>% above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</si>
</sst>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halkboard"/>
      <family val="4"/>
    </font>
    <font>
      <b/>
      <sz val="12"/>
      <color theme="1"/>
      <name val="Chalkboard"/>
      <family val="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5FC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/>
    <xf numFmtId="0" fontId="2" fillId="2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9" fontId="2" fillId="3" borderId="4" xfId="0" applyNumberFormat="1" applyFont="1" applyFill="1" applyBorder="1" applyAlignment="1">
      <alignment horizontal="center"/>
    </xf>
    <xf numFmtId="9" fontId="2" fillId="2" borderId="4" xfId="1" applyNumberFormat="1" applyFont="1" applyFill="1" applyBorder="1" applyAlignment="1">
      <alignment horizontal="center"/>
    </xf>
    <xf numFmtId="9" fontId="2" fillId="3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/>
    </xf>
    <xf numFmtId="9" fontId="2" fillId="4" borderId="5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/>
    <xf numFmtId="0" fontId="0" fillId="0" borderId="5" xfId="0" applyBorder="1"/>
    <xf numFmtId="0" fontId="2" fillId="4" borderId="0" xfId="0" applyFont="1" applyFill="1"/>
    <xf numFmtId="9" fontId="2" fillId="0" borderId="4" xfId="0" applyNumberFormat="1" applyFont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9" fontId="0" fillId="4" borderId="5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C1F3-AC13-8245-986E-F338949D9277}">
  <dimension ref="A1:D33"/>
  <sheetViews>
    <sheetView tabSelected="1" zoomScale="190" zoomScaleNormal="190" workbookViewId="0">
      <selection activeCell="F32" sqref="F32"/>
    </sheetView>
  </sheetViews>
  <sheetFormatPr baseColWidth="10" defaultRowHeight="16" x14ac:dyDescent="0.2"/>
  <cols>
    <col min="1" max="1" width="19.83203125" bestFit="1" customWidth="1"/>
    <col min="2" max="4" width="10.83203125" style="1"/>
  </cols>
  <sheetData>
    <row r="1" spans="1:4" ht="17" thickBot="1" x14ac:dyDescent="0.25">
      <c r="A1" s="2"/>
      <c r="B1" s="3">
        <v>2017</v>
      </c>
      <c r="C1" s="4">
        <v>2018</v>
      </c>
      <c r="D1" s="3">
        <v>2019</v>
      </c>
    </row>
    <row r="2" spans="1:4" x14ac:dyDescent="0.2">
      <c r="A2" s="5" t="s">
        <v>2</v>
      </c>
      <c r="B2" s="6"/>
      <c r="C2" s="7"/>
      <c r="D2" s="6"/>
    </row>
    <row r="3" spans="1:4" x14ac:dyDescent="0.2">
      <c r="A3" s="8" t="s">
        <v>0</v>
      </c>
      <c r="B3" s="15">
        <v>7.0000000000000007E-2</v>
      </c>
      <c r="C3" s="17">
        <v>0.06</v>
      </c>
      <c r="D3" s="15">
        <v>0.17</v>
      </c>
    </row>
    <row r="4" spans="1:4" x14ac:dyDescent="0.2">
      <c r="A4" s="9" t="s">
        <v>1</v>
      </c>
      <c r="B4" s="16">
        <v>0.15</v>
      </c>
      <c r="C4" s="18">
        <v>0.16</v>
      </c>
      <c r="D4" s="19">
        <v>0.27</v>
      </c>
    </row>
    <row r="5" spans="1:4" x14ac:dyDescent="0.2">
      <c r="A5" s="10"/>
      <c r="B5" s="20">
        <f>B4-B3</f>
        <v>7.9999999999999988E-2</v>
      </c>
      <c r="C5" s="20">
        <f t="shared" ref="C5:D5" si="0">C4-C3</f>
        <v>0.1</v>
      </c>
      <c r="D5" s="20">
        <f t="shared" si="0"/>
        <v>0.1</v>
      </c>
    </row>
    <row r="6" spans="1:4" x14ac:dyDescent="0.2">
      <c r="A6" s="5" t="s">
        <v>3</v>
      </c>
      <c r="B6" s="6"/>
      <c r="C6" s="7"/>
      <c r="D6" s="6"/>
    </row>
    <row r="7" spans="1:4" x14ac:dyDescent="0.2">
      <c r="A7" s="8" t="s">
        <v>0</v>
      </c>
      <c r="B7" s="15">
        <v>0.3</v>
      </c>
      <c r="C7" s="17">
        <v>0.25</v>
      </c>
      <c r="D7" s="15">
        <v>0.33</v>
      </c>
    </row>
    <row r="8" spans="1:4" x14ac:dyDescent="0.2">
      <c r="A8" s="9" t="s">
        <v>1</v>
      </c>
      <c r="B8" s="19">
        <v>0.4</v>
      </c>
      <c r="C8" s="18">
        <v>0.32</v>
      </c>
      <c r="D8" s="19">
        <v>0.5</v>
      </c>
    </row>
    <row r="9" spans="1:4" ht="17" thickBot="1" x14ac:dyDescent="0.25">
      <c r="A9" s="11"/>
      <c r="B9" s="21">
        <f>B8-B7</f>
        <v>0.10000000000000003</v>
      </c>
      <c r="C9" s="21">
        <f t="shared" ref="C9:D9" si="1">C8-C7</f>
        <v>7.0000000000000007E-2</v>
      </c>
      <c r="D9" s="21">
        <f t="shared" si="1"/>
        <v>0.16999999999999998</v>
      </c>
    </row>
    <row r="10" spans="1:4" x14ac:dyDescent="0.2">
      <c r="A10" s="5" t="s">
        <v>4</v>
      </c>
      <c r="B10" s="6"/>
      <c r="C10" s="7"/>
      <c r="D10" s="6"/>
    </row>
    <row r="11" spans="1:4" x14ac:dyDescent="0.2">
      <c r="A11" s="8" t="s">
        <v>0</v>
      </c>
      <c r="B11" s="15">
        <v>0.03</v>
      </c>
      <c r="C11" s="17">
        <v>0.05</v>
      </c>
      <c r="D11" s="15">
        <v>7.0000000000000007E-2</v>
      </c>
    </row>
    <row r="12" spans="1:4" x14ac:dyDescent="0.2">
      <c r="A12" s="9" t="s">
        <v>1</v>
      </c>
      <c r="B12" s="27">
        <v>0</v>
      </c>
      <c r="C12" s="18">
        <v>0.1</v>
      </c>
      <c r="D12" s="19">
        <v>0.18</v>
      </c>
    </row>
    <row r="13" spans="1:4" x14ac:dyDescent="0.2">
      <c r="A13" s="10"/>
      <c r="B13" s="27">
        <f>B12-B11</f>
        <v>-0.03</v>
      </c>
      <c r="C13" s="20">
        <f>C12-C11</f>
        <v>0.05</v>
      </c>
      <c r="D13" s="20">
        <f>D12-D11</f>
        <v>0.10999999999999999</v>
      </c>
    </row>
    <row r="14" spans="1:4" x14ac:dyDescent="0.2">
      <c r="A14" s="5" t="s">
        <v>5</v>
      </c>
      <c r="B14" s="6"/>
      <c r="C14" s="7"/>
      <c r="D14" s="6"/>
    </row>
    <row r="15" spans="1:4" x14ac:dyDescent="0.2">
      <c r="A15" s="8" t="s">
        <v>0</v>
      </c>
      <c r="B15" s="15">
        <v>0.19</v>
      </c>
      <c r="C15" s="17">
        <v>0.21</v>
      </c>
      <c r="D15" s="15">
        <v>0.28000000000000003</v>
      </c>
    </row>
    <row r="16" spans="1:4" x14ac:dyDescent="0.2">
      <c r="A16" s="9" t="s">
        <v>1</v>
      </c>
      <c r="B16" s="19">
        <v>0.28999999999999998</v>
      </c>
      <c r="C16" s="18">
        <v>0.3</v>
      </c>
      <c r="D16" s="27">
        <v>0.24</v>
      </c>
    </row>
    <row r="17" spans="1:4" ht="17" thickBot="1" x14ac:dyDescent="0.25">
      <c r="A17" s="11"/>
      <c r="B17" s="21">
        <f>B16-B15</f>
        <v>9.9999999999999978E-2</v>
      </c>
      <c r="C17" s="21">
        <f t="shared" ref="C17:D17" si="2">C16-C15</f>
        <v>0.09</v>
      </c>
      <c r="D17" s="28">
        <f t="shared" si="2"/>
        <v>-4.0000000000000036E-2</v>
      </c>
    </row>
    <row r="18" spans="1:4" x14ac:dyDescent="0.2">
      <c r="A18" s="5" t="s">
        <v>6</v>
      </c>
      <c r="B18" s="6"/>
      <c r="C18" s="7"/>
      <c r="D18" s="6"/>
    </row>
    <row r="19" spans="1:4" x14ac:dyDescent="0.2">
      <c r="A19" s="8" t="s">
        <v>0</v>
      </c>
      <c r="B19" s="15">
        <v>0.02</v>
      </c>
      <c r="C19" s="17">
        <v>0.03</v>
      </c>
      <c r="D19" s="15">
        <v>0.06</v>
      </c>
    </row>
    <row r="20" spans="1:4" x14ac:dyDescent="0.2">
      <c r="A20" s="9" t="s">
        <v>1</v>
      </c>
      <c r="B20" s="27">
        <v>0</v>
      </c>
      <c r="C20" s="29">
        <v>0</v>
      </c>
      <c r="D20" s="19">
        <v>0.1</v>
      </c>
    </row>
    <row r="21" spans="1:4" x14ac:dyDescent="0.2">
      <c r="A21" s="10"/>
      <c r="B21" s="27">
        <f>B20-B19</f>
        <v>-0.02</v>
      </c>
      <c r="C21" s="27">
        <f t="shared" ref="C21:D21" si="3">C20-C19</f>
        <v>-0.03</v>
      </c>
      <c r="D21" s="20">
        <f t="shared" si="3"/>
        <v>4.0000000000000008E-2</v>
      </c>
    </row>
    <row r="22" spans="1:4" x14ac:dyDescent="0.2">
      <c r="A22" s="5" t="s">
        <v>7</v>
      </c>
      <c r="B22" s="6"/>
      <c r="C22" s="7"/>
      <c r="D22" s="6"/>
    </row>
    <row r="23" spans="1:4" x14ac:dyDescent="0.2">
      <c r="A23" s="8" t="s">
        <v>0</v>
      </c>
      <c r="B23" s="15">
        <v>0.12</v>
      </c>
      <c r="C23" s="17">
        <v>0.1</v>
      </c>
      <c r="D23" s="15">
        <v>0.14000000000000001</v>
      </c>
    </row>
    <row r="24" spans="1:4" x14ac:dyDescent="0.2">
      <c r="A24" s="9" t="s">
        <v>1</v>
      </c>
      <c r="B24" s="19">
        <v>0.2</v>
      </c>
      <c r="C24" s="18">
        <v>0.28999999999999998</v>
      </c>
      <c r="D24" s="27">
        <v>0.1</v>
      </c>
    </row>
    <row r="25" spans="1:4" x14ac:dyDescent="0.2">
      <c r="A25" s="10"/>
      <c r="B25" s="20">
        <f>B24-B23</f>
        <v>8.0000000000000016E-2</v>
      </c>
      <c r="C25" s="20">
        <f t="shared" ref="C25:D25" si="4">C24-C23</f>
        <v>0.18999999999999997</v>
      </c>
      <c r="D25" s="30">
        <f t="shared" si="4"/>
        <v>-4.0000000000000008E-2</v>
      </c>
    </row>
    <row r="26" spans="1:4" x14ac:dyDescent="0.2">
      <c r="A26" s="5" t="s">
        <v>8</v>
      </c>
      <c r="B26" s="6"/>
      <c r="C26" s="7"/>
      <c r="D26" s="6"/>
    </row>
    <row r="27" spans="1:4" x14ac:dyDescent="0.2">
      <c r="A27" s="8" t="s">
        <v>0</v>
      </c>
      <c r="B27" s="15">
        <v>0.12</v>
      </c>
      <c r="C27" s="17">
        <v>0.11</v>
      </c>
      <c r="D27" s="15">
        <v>0.17</v>
      </c>
    </row>
    <row r="28" spans="1:4" x14ac:dyDescent="0.2">
      <c r="A28" s="24" t="s">
        <v>1</v>
      </c>
      <c r="B28" s="19">
        <v>0.2</v>
      </c>
      <c r="C28" s="19">
        <v>0.35</v>
      </c>
      <c r="D28" s="19">
        <v>0.28999999999999998</v>
      </c>
    </row>
    <row r="29" spans="1:4" ht="17" thickBot="1" x14ac:dyDescent="0.25">
      <c r="A29" s="25"/>
      <c r="B29" s="31">
        <f>B28-B27</f>
        <v>8.0000000000000016E-2</v>
      </c>
      <c r="C29" s="31">
        <f t="shared" ref="C29:D29" si="5">C28-C27</f>
        <v>0.24</v>
      </c>
      <c r="D29" s="31">
        <f t="shared" si="5"/>
        <v>0.11999999999999997</v>
      </c>
    </row>
    <row r="30" spans="1:4" x14ac:dyDescent="0.2">
      <c r="A30" s="22"/>
      <c r="B30" s="23"/>
      <c r="C30" s="23"/>
      <c r="D30" s="23"/>
    </row>
    <row r="31" spans="1:4" x14ac:dyDescent="0.2">
      <c r="A31" s="12"/>
      <c r="B31" s="13"/>
      <c r="C31" s="13"/>
      <c r="D31" s="13"/>
    </row>
    <row r="32" spans="1:4" x14ac:dyDescent="0.2">
      <c r="A32" s="14" t="s">
        <v>9</v>
      </c>
      <c r="B32" s="7"/>
      <c r="C32" s="13"/>
      <c r="D32" s="13"/>
    </row>
    <row r="33" spans="1:1" x14ac:dyDescent="0.2">
      <c r="A33" s="2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2021-02-26T21:17:46Z</dcterms:created>
  <dcterms:modified xsi:type="dcterms:W3CDTF">2021-03-01T22:14:53Z</dcterms:modified>
</cp:coreProperties>
</file>