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worksheet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14 January 2015 1 (2)" state="visible" r:id="rId3"/>
  </sheets>
  <definedNames/>
  <calcPr/>
</workbook>
</file>

<file path=xl/sharedStrings.xml><?xml version="1.0" encoding="utf-8"?>
<sst xmlns="http://schemas.openxmlformats.org/spreadsheetml/2006/main">
  <si>
    <t>As of January 14, 2015</t>
  </si>
  <si>
    <t>COUNTRY</t>
  </si>
  <si>
    <t>Total by Country</t>
  </si>
  <si>
    <t>GRADE LEVEL</t>
  </si>
  <si>
    <t>Non English Speaking Background (2013/14)</t>
  </si>
  <si>
    <t>English Speaking Background (2013/14)</t>
  </si>
  <si>
    <t>MALE</t>
  </si>
  <si>
    <t>FEMALE</t>
  </si>
  <si>
    <t>UNITED STATES</t>
  </si>
  <si>
    <t>GRADE 6</t>
  </si>
  <si>
    <t>INDONESIA</t>
  </si>
  <si>
    <t>GRADE 7</t>
  </si>
  <si>
    <t>SOUTH KOREA</t>
  </si>
  <si>
    <t>GRADE 8</t>
  </si>
  <si>
    <t>AUSTRALIA</t>
  </si>
  <si>
    <t>INDIA</t>
  </si>
  <si>
    <t>JAPAN</t>
  </si>
  <si>
    <t>CANADA</t>
  </si>
  <si>
    <t>NETHERLANDS</t>
  </si>
  <si>
    <t>UNITED KINGDOM</t>
  </si>
  <si>
    <t>MALAYSIA</t>
  </si>
  <si>
    <t>PHILIPPINES</t>
  </si>
  <si>
    <t>SINGAPORE</t>
  </si>
  <si>
    <t>GERMANY</t>
  </si>
  <si>
    <t>CHINA</t>
  </si>
  <si>
    <t>SWEDEN</t>
  </si>
  <si>
    <t>NEW ZEALAND</t>
  </si>
  <si>
    <t>DENMARK</t>
  </si>
  <si>
    <t>ITALY</t>
  </si>
  <si>
    <t>COUNTRY</t>
  </si>
  <si>
    <t>PAKISTAN</t>
  </si>
  <si>
    <t>FRANCE</t>
  </si>
  <si>
    <t>NORWAY</t>
  </si>
  <si>
    <t>SPAIN</t>
  </si>
  <si>
    <t>TURKEY</t>
  </si>
  <si>
    <t>FINLAND</t>
  </si>
  <si>
    <t>SOUTH AFRICA</t>
  </si>
  <si>
    <t>COLOMBIA</t>
  </si>
  <si>
    <t>VIETNAM</t>
  </si>
  <si>
    <t>THAILAND</t>
  </si>
  <si>
    <t>BRAZIL</t>
  </si>
  <si>
    <t>AUSTRIA</t>
  </si>
  <si>
    <t>CZECH REPUBLIC</t>
  </si>
  <si>
    <t>SWITZERLAND</t>
  </si>
  <si>
    <t>IRELAND</t>
  </si>
  <si>
    <t>VENEZUELA</t>
  </si>
  <si>
    <t>EGYPT</t>
  </si>
  <si>
    <t>MEXICO</t>
  </si>
  <si>
    <t>BANGLADESH</t>
  </si>
  <si>
    <t>COUNTRY</t>
  </si>
  <si>
    <t>POLAND</t>
  </si>
  <si>
    <t>BELGIUM</t>
  </si>
  <si>
    <t>ARGENTINA</t>
  </si>
  <si>
    <t>GREECE</t>
  </si>
  <si>
    <t>BOLIVIA</t>
  </si>
  <si>
    <t>TAIWAN</t>
  </si>
  <si>
    <t>ALGERIA</t>
  </si>
  <si>
    <t>CHILE</t>
  </si>
  <si>
    <t>UKRAINE</t>
  </si>
  <si>
    <t>RUSSIAN FEDERATION</t>
  </si>
  <si>
    <t>PERU</t>
  </si>
  <si>
    <t>NEPAL</t>
  </si>
  <si>
    <t>MALAWI</t>
  </si>
  <si>
    <t>SRI LANKA</t>
  </si>
  <si>
    <t>LEBANON</t>
  </si>
  <si>
    <t>KAZAKHSTAN</t>
  </si>
  <si>
    <t>JORDAN</t>
  </si>
  <si>
    <t>HUNGARY</t>
  </si>
  <si>
    <t>CROATIA</t>
  </si>
  <si>
    <t>COUNTRY</t>
  </si>
  <si>
    <t>BARBADOS</t>
  </si>
  <si>
    <t>TRINIDAD AND TOBAGO</t>
  </si>
  <si>
    <t>SYRIAN ARAB REPUBLIC</t>
  </si>
  <si>
    <t>MYANMAR</t>
  </si>
  <si>
    <t>SENEGAL</t>
  </si>
  <si>
    <t>ERITREA</t>
  </si>
  <si>
    <t>SERBIA</t>
  </si>
  <si>
    <t>ROMANIA</t>
  </si>
  <si>
    <t>PORTUGAL</t>
  </si>
  <si>
    <t>PAPUA NEW GUINEA</t>
  </si>
  <si>
    <t>HONG KONG</t>
  </si>
  <si>
    <t>URUGUAY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</si>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</sst>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name val="Arial"/>
    </font>
    <font>
      <sz val="11.0"/>
      <color rgb="FF000000"/>
      <name val="Calibri"/>
    </font>
    <font>
      <b/>
      <sz val="12.0"/>
      <color rgb="FF000000"/>
      <name val="Calibri"/>
    </font>
    <font>
      <b/>
    </font>
    <font/>
    <font>
      <b/>
      <sz val="11.0"/>
      <color rgb="FF000000"/>
      <name val="Calibri"/>
    </font>
    <font>
      <b/>
      <sz val="12.0"/>
      <color rgb="FF0000FF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00FFFF"/>
        <bgColor rgb="FF00FFFF"/>
      </patternFill>
    </fill>
  </fills>
  <borders count="3">
    <border>
      <left/>
      <right/>
      <top/>
      <bottom/>
      <diagonal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fillId="0" numFmtId="0" borderId="0" fontId="0"/>
  </cellStyleXfs>
  <cellXfs count="14">
    <xf fillId="0" numFmtId="0" borderId="0" fontId="0"/>
    <xf applyAlignment="1" fillId="0" xfId="0" numFmtId="0" borderId="1" applyFont="1" fontId="1">
      <alignment vertical="center" horizontal="center"/>
    </xf>
    <xf applyBorder="1" applyAlignment="1" fillId="2" xfId="0" numFmtId="0" borderId="2" applyFont="1" fontId="2" applyFill="1">
      <alignment vertical="center" horizontal="center"/>
    </xf>
    <xf applyAlignment="1" fillId="2" xfId="0" numFmtId="0" borderId="1" applyFont="1" fontId="3">
      <alignment/>
    </xf>
    <xf applyAlignment="1" fillId="2" xfId="0" numFmtId="0" borderId="1" applyFont="1" fontId="3">
      <alignment wrapText="1"/>
    </xf>
    <xf fillId="2" xfId="0" numFmtId="0" borderId="1" applyFont="1" fontId="4"/>
    <xf applyBorder="1" applyAlignment="1" fillId="0" xfId="0" numFmtId="0" borderId="2" applyFont="1" fontId="1">
      <alignment vertical="center"/>
    </xf>
    <xf applyBorder="1" applyAlignment="1" fillId="0" xfId="0" numFmtId="0" borderId="2" applyFont="1" fontId="1">
      <alignment vertical="center" horizontal="center"/>
    </xf>
    <xf fillId="0" xfId="0" numFmtId="0" borderId="1" applyFont="1" fontId="1"/>
    <xf applyAlignment="1" fillId="0" xfId="0" numFmtId="0" borderId="1" applyFont="1" fontId="5">
      <alignment/>
    </xf>
    <xf applyAlignment="1" fillId="0" xfId="0" numFmtId="0" borderId="1" applyFont="1" fontId="1">
      <alignment/>
    </xf>
    <xf applyAlignment="1" fillId="0" xfId="0" numFmtId="0" borderId="1" applyFont="1" fontId="4">
      <alignment/>
    </xf>
    <xf fillId="0" xfId="0" numFmtId="0" borderId="1" applyFont="1" fontId="1"/>
    <xf applyBorder="1" applyAlignment="1" fillId="0" xfId="0" numFmtId="0" borderId="2" applyFont="1" fontId="6">
      <alignment vertical="center" horizontal="center"/>
    </xf>
  </cellXfs>
  <cellStyles count="1">
    <cellStyle builtinId="0" name="Normal" xfId="0"/>
  </cellStyles>
  <dxfs count="0"/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../drawings/worksheetdrawing1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min="1" customWidth="1" max="1" width="25.71"/>
    <col min="2" customWidth="1" max="4" width="6.71"/>
    <col min="5" customWidth="1" max="8" width="25.71"/>
    <col min="9" customWidth="1" max="9" width="4.43"/>
    <col min="10" customWidth="1" max="10" width="8.0"/>
    <col min="11" customWidth="1" max="11" width="9.43"/>
  </cols>
  <sheetData>
    <row customHeight="1" r="1" ht="30.0">
      <c t="s" s="1" r="A1">
        <v>0</v>
      </c>
    </row>
    <row customHeight="1" r="2" ht="30.0">
      <c t="s" s="2" r="A2">
        <v>1</v>
      </c>
      <c s="2" r="B2">
        <v>6.0</v>
      </c>
      <c s="2" r="C2">
        <v>7.0</v>
      </c>
      <c s="2" r="D2">
        <v>8.0</v>
      </c>
      <c t="s" s="3" r="E2">
        <v>2</v>
      </c>
      <c t="s" s="3" r="F2">
        <v>3</v>
      </c>
      <c t="s" s="4" r="G2">
        <v>4</v>
      </c>
      <c t="s" s="4" r="H2">
        <v>5</v>
      </c>
      <c s="5" r="I2"/>
      <c t="s" s="3" r="J2">
        <v>6</v>
      </c>
      <c t="s" s="3" r="K2">
        <v>7</v>
      </c>
    </row>
    <row customHeight="1" r="3" ht="24.75">
      <c t="s" s="6" r="A3">
        <v>8</v>
      </c>
      <c s="7" r="B3">
        <v>41.0</v>
      </c>
      <c s="7" r="C3">
        <v>44.0</v>
      </c>
      <c s="7" r="D3">
        <v>36.0</v>
      </c>
      <c t="str" s="8" r="E3">
        <f ref="E3:E20" t="shared" si="1">SUM(B3:D3)</f>
        <v>121</v>
      </c>
      <c t="s" s="9" r="F3">
        <v>9</v>
      </c>
      <c s="10" r="G3">
        <v>99.0</v>
      </c>
      <c s="10" r="H3">
        <v>91.0</v>
      </c>
      <c s="11" r="J3">
        <v>112.0</v>
      </c>
      <c s="11" r="K3">
        <v>78.0</v>
      </c>
    </row>
    <row customHeight="1" r="4" ht="24.75">
      <c t="s" s="6" r="A4">
        <v>10</v>
      </c>
      <c s="7" r="B4">
        <v>19.0</v>
      </c>
      <c s="7" r="C4">
        <v>22.0</v>
      </c>
      <c s="7" r="D4">
        <v>43.0</v>
      </c>
      <c t="str" s="8" r="E4">
        <f t="shared" si="1"/>
        <v>84</v>
      </c>
      <c t="s" s="9" r="F4">
        <v>11</v>
      </c>
      <c s="10" r="G4">
        <v>118.0</v>
      </c>
      <c s="10" r="H4">
        <v>83.0</v>
      </c>
      <c s="11" r="J4">
        <v>107.0</v>
      </c>
      <c s="11" r="K4">
        <v>94.0</v>
      </c>
    </row>
    <row customHeight="1" r="5" ht="24.75">
      <c t="s" s="6" r="A5">
        <v>12</v>
      </c>
      <c s="7" r="B5">
        <v>15.0</v>
      </c>
      <c s="7" r="C5">
        <v>13.0</v>
      </c>
      <c s="7" r="D5">
        <v>22.0</v>
      </c>
      <c t="str" s="8" r="E5">
        <f t="shared" si="1"/>
        <v>50</v>
      </c>
      <c t="s" s="9" r="F5">
        <v>13</v>
      </c>
      <c s="10" r="G5">
        <v>126.0</v>
      </c>
      <c s="10" r="H5">
        <v>79.0</v>
      </c>
      <c s="11" r="J5">
        <v>110.0</v>
      </c>
      <c s="11" r="K5">
        <v>96.0</v>
      </c>
    </row>
    <row customHeight="1" r="6" ht="24.75">
      <c t="s" s="6" r="A6">
        <v>14</v>
      </c>
      <c s="7" r="B6">
        <v>16.0</v>
      </c>
      <c s="7" r="C6">
        <v>20.0</v>
      </c>
      <c s="7" r="D6">
        <v>16.0</v>
      </c>
      <c t="str" s="8" r="E6">
        <f t="shared" si="1"/>
        <v>52</v>
      </c>
      <c s="12" r="F6"/>
      <c s="12" r="G6"/>
      <c s="12" r="H6"/>
    </row>
    <row customHeight="1" r="7" ht="24.75">
      <c t="s" s="6" r="A7">
        <v>15</v>
      </c>
      <c s="7" r="B7">
        <v>19.0</v>
      </c>
      <c s="7" r="C7">
        <v>18.0</v>
      </c>
      <c s="7" r="D7">
        <v>17.0</v>
      </c>
      <c t="str" s="8" r="E7">
        <f t="shared" si="1"/>
        <v>54</v>
      </c>
      <c s="12" r="F7"/>
      <c s="12" r="G7"/>
      <c s="12" r="H7"/>
    </row>
    <row customHeight="1" r="8" ht="24.75">
      <c t="s" s="6" r="A8">
        <v>16</v>
      </c>
      <c s="7" r="B8">
        <v>7.0</v>
      </c>
      <c s="7" r="C8">
        <v>9.0</v>
      </c>
      <c s="7" r="D8">
        <v>6.0</v>
      </c>
      <c t="str" s="8" r="E8">
        <f t="shared" si="1"/>
        <v>22</v>
      </c>
      <c s="12" r="F8"/>
      <c s="12" r="G8"/>
      <c s="12" r="H8"/>
    </row>
    <row customHeight="1" r="9" ht="24.75">
      <c t="s" s="6" r="A9">
        <v>17</v>
      </c>
      <c s="7" r="B9">
        <v>2.0</v>
      </c>
      <c s="7" r="C9">
        <v>7.0</v>
      </c>
      <c s="7" r="D9">
        <v>9.0</v>
      </c>
      <c t="str" s="8" r="E9">
        <f t="shared" si="1"/>
        <v>18</v>
      </c>
      <c s="12" r="F9"/>
      <c s="12" r="G9"/>
      <c s="12" r="H9"/>
    </row>
    <row customHeight="1" r="10" ht="24.75">
      <c t="s" s="6" r="A10">
        <v>18</v>
      </c>
      <c s="7" r="B10">
        <v>12.0</v>
      </c>
      <c s="7" r="C10">
        <v>11.0</v>
      </c>
      <c s="7" r="D10">
        <v>10.0</v>
      </c>
      <c t="str" s="8" r="E10">
        <f t="shared" si="1"/>
        <v>33</v>
      </c>
      <c s="12" r="F10"/>
      <c s="12" r="G10"/>
      <c s="12" r="H10"/>
    </row>
    <row customHeight="1" r="11" ht="24.75">
      <c t="s" s="6" r="A11">
        <v>19</v>
      </c>
      <c s="7" r="B11">
        <v>4.0</v>
      </c>
      <c s="7" r="C11">
        <v>6.0</v>
      </c>
      <c s="7" r="D11">
        <v>3.0</v>
      </c>
      <c t="str" s="8" r="E11">
        <f t="shared" si="1"/>
        <v>13</v>
      </c>
      <c s="12" r="F11"/>
      <c s="12" r="G11"/>
      <c s="12" r="H11"/>
    </row>
    <row customHeight="1" r="12" ht="24.75">
      <c t="s" s="6" r="A12">
        <v>20</v>
      </c>
      <c s="7" r="B12">
        <v>3.0</v>
      </c>
      <c s="7" r="C12">
        <v>4.0</v>
      </c>
      <c s="7" r="D12">
        <v>2.0</v>
      </c>
      <c t="str" s="8" r="E12">
        <f t="shared" si="1"/>
        <v>9</v>
      </c>
      <c s="12" r="F12"/>
      <c s="12" r="G12"/>
      <c s="12" r="H12"/>
    </row>
    <row customHeight="1" r="13" ht="24.75">
      <c t="s" s="6" r="A13">
        <v>21</v>
      </c>
      <c s="7" r="B13">
        <v>6.0</v>
      </c>
      <c s="7" r="C13">
        <v>5.0</v>
      </c>
      <c s="7" r="D13">
        <v>3.0</v>
      </c>
      <c t="str" s="8" r="E13">
        <f t="shared" si="1"/>
        <v>14</v>
      </c>
      <c s="12" r="F13"/>
      <c s="12" r="G13"/>
      <c s="12" r="H13"/>
    </row>
    <row customHeight="1" r="14" ht="24.75">
      <c t="s" s="6" r="A14">
        <v>22</v>
      </c>
      <c s="7" r="B14">
        <v>3.0</v>
      </c>
      <c s="7" r="C14">
        <v>9.0</v>
      </c>
      <c s="7" r="D14">
        <v>2.0</v>
      </c>
      <c t="str" s="8" r="E14">
        <f t="shared" si="1"/>
        <v>14</v>
      </c>
      <c s="12" r="F14"/>
      <c s="12" r="G14"/>
      <c s="12" r="H14"/>
    </row>
    <row customHeight="1" r="15" ht="24.75">
      <c t="s" s="6" r="A15">
        <v>23</v>
      </c>
      <c s="7" r="B15">
        <v>4.0</v>
      </c>
      <c s="7" r="C15">
        <v>3.0</v>
      </c>
      <c s="7" r="D15">
        <v>3.0</v>
      </c>
      <c t="str" s="8" r="E15">
        <f t="shared" si="1"/>
        <v>10</v>
      </c>
      <c s="12" r="F15"/>
      <c s="12" r="G15"/>
      <c s="12" r="H15"/>
    </row>
    <row customHeight="1" r="16" ht="24.75">
      <c t="s" s="6" r="A16">
        <v>24</v>
      </c>
      <c s="7" r="B16">
        <v>3.0</v>
      </c>
      <c s="7" r="C16">
        <v>2.0</v>
      </c>
      <c s="7" r="D16">
        <v>3.0</v>
      </c>
      <c t="str" s="8" r="E16">
        <f t="shared" si="1"/>
        <v>8</v>
      </c>
      <c s="12" r="F16"/>
      <c s="12" r="G16"/>
      <c s="12" r="H16"/>
    </row>
    <row customHeight="1" r="17" ht="24.75">
      <c t="s" s="6" r="A17">
        <v>25</v>
      </c>
      <c s="7" r="B17">
        <v>1.0</v>
      </c>
      <c s="7" r="C17">
        <v>4.0</v>
      </c>
      <c s="7" r="D17">
        <v>2.0</v>
      </c>
      <c t="str" s="8" r="E17">
        <f t="shared" si="1"/>
        <v>7</v>
      </c>
      <c s="12" r="F17"/>
      <c s="12" r="G17"/>
      <c s="12" r="H17"/>
    </row>
    <row customHeight="1" r="18" ht="24.75">
      <c t="s" s="6" r="A18">
        <v>26</v>
      </c>
      <c s="7" r="B18">
        <v>1.0</v>
      </c>
      <c s="7" r="C18">
        <v>4.0</v>
      </c>
      <c s="7" r="D18">
        <v>2.0</v>
      </c>
      <c t="str" s="8" r="E18">
        <f t="shared" si="1"/>
        <v>7</v>
      </c>
      <c s="12" r="F18"/>
      <c s="12" r="G18"/>
      <c s="12" r="H18"/>
    </row>
    <row customHeight="1" r="19" ht="24.75">
      <c t="s" s="6" r="A19">
        <v>27</v>
      </c>
      <c s="7" r="B19">
        <v>1.0</v>
      </c>
      <c s="7" r="C19">
        <v>3.0</v>
      </c>
      <c s="7" r="D19">
        <v>0.0</v>
      </c>
      <c t="str" s="8" r="E19">
        <f t="shared" si="1"/>
        <v>4</v>
      </c>
      <c s="12" r="F19"/>
      <c s="12" r="G19"/>
      <c s="12" r="H19"/>
    </row>
    <row customHeight="1" r="20" ht="24.75">
      <c t="s" s="6" r="A20">
        <v>28</v>
      </c>
      <c s="7" r="B20">
        <v>3.0</v>
      </c>
      <c s="7" r="C20">
        <v>1.0</v>
      </c>
      <c s="7" r="D20">
        <v>1.0</v>
      </c>
      <c t="str" s="8" r="E20">
        <f t="shared" si="1"/>
        <v>5</v>
      </c>
      <c s="12" r="F20"/>
      <c s="12" r="G20"/>
      <c s="12" r="H20"/>
    </row>
    <row customHeight="1" r="21" ht="30.0">
      <c t="s" s="2" r="A21">
        <v>29</v>
      </c>
      <c s="2" r="B21">
        <v>6.0</v>
      </c>
      <c s="2" r="C21">
        <v>7.0</v>
      </c>
      <c s="2" r="D21">
        <v>8.0</v>
      </c>
      <c s="5" r="E21"/>
      <c s="5" r="F21"/>
      <c s="5" r="G21"/>
      <c s="5" r="H21"/>
    </row>
    <row customHeight="1" r="22" ht="24.75">
      <c t="s" s="6" r="A22">
        <v>30</v>
      </c>
      <c s="7" r="B22">
        <v>1.0</v>
      </c>
      <c s="7" r="C22">
        <v>1.0</v>
      </c>
      <c s="7" r="D22">
        <v>1.0</v>
      </c>
      <c t="str" s="8" r="E22">
        <f ref="E22:E40" t="shared" si="2">SUM(B22:D22)</f>
        <v>3</v>
      </c>
      <c s="12" r="F22"/>
      <c s="12" r="G22"/>
      <c s="12" r="H22"/>
    </row>
    <row customHeight="1" r="23" ht="24.75">
      <c t="s" s="6" r="A23">
        <v>31</v>
      </c>
      <c s="7" r="B23">
        <v>4.0</v>
      </c>
      <c s="7" r="C23">
        <v>1.0</v>
      </c>
      <c s="7" r="D23">
        <v>1.0</v>
      </c>
      <c t="str" s="8" r="E23">
        <f t="shared" si="2"/>
        <v>6</v>
      </c>
      <c s="12" r="F23"/>
      <c s="12" r="G23"/>
      <c s="12" r="H23"/>
    </row>
    <row customHeight="1" r="24" ht="24.75">
      <c t="s" s="6" r="A24">
        <v>32</v>
      </c>
      <c s="7" r="B24">
        <v>2.0</v>
      </c>
      <c s="7" r="C24">
        <v>0.0</v>
      </c>
      <c s="7" r="D24">
        <v>2.0</v>
      </c>
      <c t="str" s="8" r="E24">
        <f t="shared" si="2"/>
        <v>4</v>
      </c>
      <c s="12" r="F24"/>
      <c s="12" r="G24"/>
      <c s="12" r="H24"/>
    </row>
    <row customHeight="1" r="25" ht="24.75">
      <c t="s" s="6" r="A25">
        <v>33</v>
      </c>
      <c s="7" r="B25">
        <v>0.0</v>
      </c>
      <c s="7" r="C25">
        <v>1.0</v>
      </c>
      <c s="7" r="D25">
        <v>1.0</v>
      </c>
      <c t="str" s="8" r="E25">
        <f t="shared" si="2"/>
        <v>2</v>
      </c>
      <c s="12" r="F25"/>
      <c s="12" r="G25"/>
      <c s="12" r="H25"/>
    </row>
    <row customHeight="1" r="26" ht="24.75">
      <c t="s" s="6" r="A26">
        <v>34</v>
      </c>
      <c s="7" r="B26">
        <v>1.0</v>
      </c>
      <c s="7" r="C26">
        <v>0.0</v>
      </c>
      <c s="7" r="D26">
        <v>2.0</v>
      </c>
      <c t="str" s="8" r="E26">
        <f t="shared" si="2"/>
        <v>3</v>
      </c>
      <c s="12" r="F26"/>
      <c s="12" r="G26"/>
      <c s="12" r="H26"/>
    </row>
    <row customHeight="1" r="27" ht="24.75">
      <c t="s" s="6" r="A27">
        <v>35</v>
      </c>
      <c s="7" r="B27">
        <v>0.0</v>
      </c>
      <c s="7" r="C27">
        <v>0.0</v>
      </c>
      <c s="7" r="D27">
        <v>0.0</v>
      </c>
      <c t="str" s="8" r="E27">
        <f t="shared" si="2"/>
        <v>0</v>
      </c>
      <c s="12" r="F27"/>
      <c s="12" r="G27"/>
      <c s="12" r="H27"/>
    </row>
    <row customHeight="1" r="28" ht="24.75">
      <c t="s" s="6" r="A28">
        <v>36</v>
      </c>
      <c s="7" r="B28">
        <v>1.0</v>
      </c>
      <c s="7" r="C28">
        <v>0.0</v>
      </c>
      <c s="7" r="D28">
        <v>0.0</v>
      </c>
      <c t="str" s="8" r="E28">
        <f t="shared" si="2"/>
        <v>1</v>
      </c>
      <c s="12" r="F28"/>
      <c s="12" r="G28"/>
      <c s="12" r="H28"/>
    </row>
    <row customHeight="1" r="29" ht="24.75">
      <c t="s" s="6" r="A29">
        <v>37</v>
      </c>
      <c s="7" r="B29">
        <v>0.0</v>
      </c>
      <c s="7" r="C29">
        <v>0.0</v>
      </c>
      <c s="7" r="D29">
        <v>1.0</v>
      </c>
      <c t="str" s="8" r="E29">
        <f t="shared" si="2"/>
        <v>1</v>
      </c>
      <c s="12" r="F29"/>
      <c s="12" r="G29"/>
      <c s="12" r="H29"/>
    </row>
    <row customHeight="1" r="30" ht="24.75">
      <c t="s" s="6" r="A30">
        <v>38</v>
      </c>
      <c s="7" r="B30">
        <v>1.0</v>
      </c>
      <c s="7" r="C30">
        <v>1.0</v>
      </c>
      <c s="7" r="D30">
        <v>1.0</v>
      </c>
      <c t="str" s="8" r="E30">
        <f t="shared" si="2"/>
        <v>3</v>
      </c>
      <c s="12" r="F30"/>
      <c s="12" r="G30"/>
      <c s="12" r="H30"/>
    </row>
    <row customHeight="1" r="31" ht="24.75">
      <c t="s" s="6" r="A31">
        <v>39</v>
      </c>
      <c s="7" r="B31">
        <v>1.0</v>
      </c>
      <c s="7" r="C31">
        <v>1.0</v>
      </c>
      <c s="7" r="D31">
        <v>2.0</v>
      </c>
      <c t="str" s="8" r="E31">
        <f t="shared" si="2"/>
        <v>4</v>
      </c>
      <c s="12" r="F31"/>
      <c s="12" r="G31"/>
      <c s="12" r="H31"/>
    </row>
    <row customHeight="1" r="32" ht="24.75">
      <c t="s" s="6" r="A32">
        <v>40</v>
      </c>
      <c s="7" r="B32">
        <v>0.0</v>
      </c>
      <c s="7" r="C32">
        <v>2.0</v>
      </c>
      <c s="7" r="D32">
        <v>1.0</v>
      </c>
      <c t="str" s="8" r="E32">
        <f t="shared" si="2"/>
        <v>3</v>
      </c>
      <c s="12" r="F32"/>
      <c s="12" r="G32"/>
      <c s="12" r="H32"/>
    </row>
    <row customHeight="1" r="33" ht="24.75">
      <c t="s" s="6" r="A33">
        <v>41</v>
      </c>
      <c s="7" r="B33">
        <v>0.0</v>
      </c>
      <c s="7" r="C33">
        <v>2.0</v>
      </c>
      <c s="7" r="D33">
        <v>0.0</v>
      </c>
      <c t="str" s="8" r="E33">
        <f t="shared" si="2"/>
        <v>2</v>
      </c>
      <c s="12" r="F33"/>
      <c s="12" r="G33"/>
      <c s="12" r="H33"/>
    </row>
    <row customHeight="1" r="34" ht="24.75">
      <c t="s" s="6" r="A34">
        <v>42</v>
      </c>
      <c s="7" r="B34">
        <v>1.0</v>
      </c>
      <c s="7" r="C34">
        <v>0.0</v>
      </c>
      <c s="7" r="D34">
        <v>2.0</v>
      </c>
      <c t="str" s="8" r="E34">
        <f t="shared" si="2"/>
        <v>3</v>
      </c>
      <c s="12" r="F34"/>
      <c s="12" r="G34"/>
      <c s="12" r="H34"/>
    </row>
    <row customHeight="1" r="35" ht="24.75">
      <c t="s" s="6" r="A35">
        <v>43</v>
      </c>
      <c s="7" r="B35">
        <v>0.0</v>
      </c>
      <c s="7" r="C35">
        <v>2.0</v>
      </c>
      <c s="7" r="D35">
        <v>0.0</v>
      </c>
      <c t="str" s="8" r="E35">
        <f t="shared" si="2"/>
        <v>2</v>
      </c>
      <c s="12" r="F35"/>
      <c s="12" r="G35"/>
      <c s="12" r="H35"/>
    </row>
    <row customHeight="1" r="36" ht="24.75">
      <c t="s" s="6" r="A36">
        <v>44</v>
      </c>
      <c s="7" r="B36">
        <v>1.0</v>
      </c>
      <c s="7" r="C36">
        <v>0.0</v>
      </c>
      <c s="7" r="D36">
        <v>0.0</v>
      </c>
      <c t="str" s="8" r="E36">
        <f t="shared" si="2"/>
        <v>1</v>
      </c>
      <c s="12" r="F36"/>
      <c s="12" r="G36"/>
      <c s="12" r="H36"/>
    </row>
    <row customHeight="1" r="37" ht="24.75">
      <c t="s" s="6" r="A37">
        <v>45</v>
      </c>
      <c s="7" r="B37">
        <v>0.0</v>
      </c>
      <c s="7" r="C37">
        <v>0.0</v>
      </c>
      <c s="7" r="D37">
        <v>2.0</v>
      </c>
      <c t="str" s="8" r="E37">
        <f t="shared" si="2"/>
        <v>2</v>
      </c>
      <c s="12" r="F37"/>
      <c s="12" r="G37"/>
      <c s="12" r="H37"/>
    </row>
    <row customHeight="1" r="38" ht="24.75">
      <c t="s" s="6" r="A38">
        <v>46</v>
      </c>
      <c s="7" r="B38">
        <v>0.0</v>
      </c>
      <c s="7" r="C38">
        <v>0.0</v>
      </c>
      <c s="7" r="D38">
        <v>0.0</v>
      </c>
      <c t="str" s="8" r="E38">
        <f t="shared" si="2"/>
        <v>0</v>
      </c>
      <c s="12" r="F38"/>
      <c s="12" r="G38"/>
      <c s="12" r="H38"/>
    </row>
    <row customHeight="1" r="39" ht="24.75">
      <c t="s" s="6" r="A39">
        <v>47</v>
      </c>
      <c s="7" r="B39">
        <v>0.0</v>
      </c>
      <c s="7" r="C39">
        <v>0.0</v>
      </c>
      <c s="7" r="D39">
        <v>0.0</v>
      </c>
      <c t="str" s="8" r="E39">
        <f t="shared" si="2"/>
        <v>0</v>
      </c>
      <c s="12" r="F39"/>
      <c s="12" r="G39"/>
      <c s="12" r="H39"/>
    </row>
    <row customHeight="1" r="40" ht="24.75">
      <c t="s" s="6" r="A40">
        <v>48</v>
      </c>
      <c s="7" r="B40">
        <v>0.0</v>
      </c>
      <c s="7" r="C40">
        <v>0.0</v>
      </c>
      <c s="7" r="D40">
        <v>0.0</v>
      </c>
      <c t="str" s="8" r="E40">
        <f t="shared" si="2"/>
        <v>0</v>
      </c>
      <c s="12" r="F40"/>
      <c s="12" r="G40"/>
      <c s="12" r="H40"/>
    </row>
    <row customHeight="1" r="41" ht="30.0">
      <c t="s" s="2" r="A41">
        <v>49</v>
      </c>
      <c s="2" r="B41">
        <v>6.0</v>
      </c>
      <c s="2" r="C41">
        <v>7.0</v>
      </c>
      <c s="2" r="D41">
        <v>8.0</v>
      </c>
      <c s="5" r="E41"/>
      <c s="5" r="F41"/>
      <c s="5" r="G41"/>
      <c s="5" r="H41"/>
    </row>
    <row customHeight="1" r="42" ht="24.75">
      <c t="s" s="6" r="A42">
        <v>50</v>
      </c>
      <c s="7" r="B42">
        <v>1.0</v>
      </c>
      <c s="7" r="C42">
        <v>1.0</v>
      </c>
      <c s="7" r="D42">
        <v>0.0</v>
      </c>
      <c t="str" s="8" r="E42">
        <f ref="E42:E60" t="shared" si="3">SUM(B42:D42)</f>
        <v>2</v>
      </c>
      <c s="12" r="F42"/>
      <c s="12" r="G42"/>
      <c s="12" r="H42"/>
    </row>
    <row customHeight="1" r="43" ht="24.75">
      <c t="s" s="6" r="A43">
        <v>51</v>
      </c>
      <c s="7" r="B43">
        <v>0.0</v>
      </c>
      <c s="7" r="C43">
        <v>0.0</v>
      </c>
      <c s="7" r="D43">
        <v>1.0</v>
      </c>
      <c t="str" s="8" r="E43">
        <f t="shared" si="3"/>
        <v>1</v>
      </c>
      <c s="12" r="F43"/>
      <c s="12" r="G43"/>
      <c s="12" r="H43"/>
    </row>
    <row customHeight="1" r="44" ht="24.75">
      <c t="s" s="6" r="A44">
        <v>52</v>
      </c>
      <c s="7" r="B44">
        <v>0.0</v>
      </c>
      <c s="7" r="C44">
        <v>1.0</v>
      </c>
      <c s="7" r="D44">
        <v>0.0</v>
      </c>
      <c t="str" s="8" r="E44">
        <f t="shared" si="3"/>
        <v>1</v>
      </c>
      <c s="12" r="F44"/>
      <c s="12" r="G44"/>
      <c s="12" r="H44"/>
    </row>
    <row customHeight="1" r="45" ht="24.75">
      <c t="s" s="6" r="A45">
        <v>53</v>
      </c>
      <c s="7" r="B45">
        <v>0.0</v>
      </c>
      <c s="7" r="C45">
        <v>0.0</v>
      </c>
      <c s="7" r="D45">
        <v>2.0</v>
      </c>
      <c t="str" s="8" r="E45">
        <f t="shared" si="3"/>
        <v>2</v>
      </c>
      <c s="12" r="F45"/>
      <c s="12" r="G45"/>
      <c s="12" r="H45"/>
    </row>
    <row customHeight="1" r="46" ht="24.75">
      <c t="s" s="6" r="A46">
        <v>54</v>
      </c>
      <c s="7" r="B46">
        <v>0.0</v>
      </c>
      <c s="7" r="C46">
        <v>0.0</v>
      </c>
      <c s="7" r="D46">
        <v>1.0</v>
      </c>
      <c t="str" s="8" r="E46">
        <f t="shared" si="3"/>
        <v>1</v>
      </c>
      <c s="12" r="F46"/>
      <c s="12" r="G46"/>
      <c s="12" r="H46"/>
    </row>
    <row customHeight="1" r="47" ht="24.75">
      <c t="s" s="6" r="A47">
        <v>55</v>
      </c>
      <c s="7" r="B47">
        <v>0.0</v>
      </c>
      <c s="7" r="C47">
        <v>0.0</v>
      </c>
      <c s="7" r="D47">
        <v>0.0</v>
      </c>
      <c t="str" s="8" r="E47">
        <f t="shared" si="3"/>
        <v>0</v>
      </c>
      <c s="12" r="F47"/>
      <c s="12" r="G47"/>
      <c s="12" r="H47"/>
    </row>
    <row customHeight="1" r="48" ht="24.75">
      <c t="s" s="6" r="A48">
        <v>56</v>
      </c>
      <c s="7" r="B48">
        <v>0.0</v>
      </c>
      <c s="7" r="C48">
        <v>0.0</v>
      </c>
      <c s="7" r="D48">
        <v>0.0</v>
      </c>
      <c t="str" s="8" r="E48">
        <f t="shared" si="3"/>
        <v>0</v>
      </c>
      <c s="12" r="F48"/>
      <c s="12" r="G48"/>
      <c s="12" r="H48"/>
    </row>
    <row customHeight="1" r="49" ht="24.75">
      <c t="s" s="6" r="A49">
        <v>57</v>
      </c>
      <c s="7" r="B49">
        <v>0.0</v>
      </c>
      <c s="7" r="C49">
        <v>0.0</v>
      </c>
      <c s="7" r="D49">
        <v>1.0</v>
      </c>
      <c t="str" s="8" r="E49">
        <f t="shared" si="3"/>
        <v>1</v>
      </c>
      <c s="12" r="F49"/>
      <c s="12" r="G49"/>
      <c s="12" r="H49"/>
    </row>
    <row customHeight="1" r="50" ht="24.75">
      <c t="s" s="6" r="A50">
        <v>58</v>
      </c>
      <c s="7" r="B50">
        <v>0.0</v>
      </c>
      <c s="7" r="C50">
        <v>0.0</v>
      </c>
      <c s="7" r="D50">
        <v>0.0</v>
      </c>
      <c t="str" s="8" r="E50">
        <f t="shared" si="3"/>
        <v>0</v>
      </c>
      <c s="12" r="F50"/>
      <c s="12" r="G50"/>
      <c s="12" r="H50"/>
    </row>
    <row customHeight="1" r="51" ht="24.75">
      <c t="s" s="6" r="A51">
        <v>59</v>
      </c>
      <c s="7" r="B51">
        <v>0.0</v>
      </c>
      <c s="7" r="C51">
        <v>0.0</v>
      </c>
      <c s="7" r="D51">
        <v>0.0</v>
      </c>
      <c t="str" s="8" r="E51">
        <f t="shared" si="3"/>
        <v>0</v>
      </c>
      <c s="12" r="F51"/>
      <c s="12" r="G51"/>
      <c s="12" r="H51"/>
    </row>
    <row customHeight="1" r="52" ht="24.75">
      <c t="s" s="6" r="A52">
        <v>60</v>
      </c>
      <c s="7" r="B52">
        <v>0.0</v>
      </c>
      <c s="7" r="C52">
        <v>1.0</v>
      </c>
      <c s="7" r="D52">
        <v>0.0</v>
      </c>
      <c t="str" s="8" r="E52">
        <f t="shared" si="3"/>
        <v>1</v>
      </c>
      <c s="12" r="F52"/>
      <c s="12" r="G52"/>
      <c s="12" r="H52"/>
    </row>
    <row customHeight="1" r="53" ht="24.75">
      <c t="s" s="6" r="A53">
        <v>61</v>
      </c>
      <c s="7" r="B53">
        <v>1.0</v>
      </c>
      <c s="7" r="C53">
        <v>0.0</v>
      </c>
      <c s="7" r="D53">
        <v>0.0</v>
      </c>
      <c t="str" s="8" r="E53">
        <f t="shared" si="3"/>
        <v>1</v>
      </c>
      <c s="12" r="F53"/>
      <c s="12" r="G53"/>
      <c s="12" r="H53"/>
    </row>
    <row customHeight="1" r="54" ht="24.75">
      <c t="s" s="6" r="A54">
        <v>62</v>
      </c>
      <c s="7" r="B54">
        <v>0.0</v>
      </c>
      <c s="7" r="C54">
        <v>0.0</v>
      </c>
      <c s="7" r="D54">
        <v>0.0</v>
      </c>
      <c t="str" s="8" r="E54">
        <f t="shared" si="3"/>
        <v>0</v>
      </c>
      <c s="12" r="F54"/>
      <c s="12" r="G54"/>
      <c s="12" r="H54"/>
    </row>
    <row customHeight="1" r="55" ht="24.75">
      <c t="s" s="6" r="A55">
        <v>63</v>
      </c>
      <c s="7" r="B55">
        <v>0.0</v>
      </c>
      <c s="7" r="C55">
        <v>0.0</v>
      </c>
      <c s="7" r="D55">
        <v>0.0</v>
      </c>
      <c t="str" s="8" r="E55">
        <f t="shared" si="3"/>
        <v>0</v>
      </c>
      <c s="12" r="F55"/>
      <c s="12" r="G55"/>
      <c s="12" r="H55"/>
    </row>
    <row customHeight="1" r="56" ht="24.75">
      <c t="s" s="6" r="A56">
        <v>64</v>
      </c>
      <c s="7" r="B56">
        <v>0.0</v>
      </c>
      <c s="7" r="C56">
        <v>0.0</v>
      </c>
      <c s="7" r="D56">
        <v>0.0</v>
      </c>
      <c t="str" s="8" r="E56">
        <f t="shared" si="3"/>
        <v>0</v>
      </c>
      <c s="12" r="F56"/>
      <c s="12" r="G56"/>
      <c s="12" r="H56"/>
    </row>
    <row customHeight="1" r="57" ht="24.75">
      <c t="s" s="6" r="A57">
        <v>65</v>
      </c>
      <c s="7" r="B57">
        <v>1.0</v>
      </c>
      <c s="7" r="C57">
        <v>0.0</v>
      </c>
      <c s="7" r="D57">
        <v>0.0</v>
      </c>
      <c t="str" s="8" r="E57">
        <f t="shared" si="3"/>
        <v>1</v>
      </c>
      <c s="12" r="F57"/>
      <c s="12" r="G57"/>
      <c s="12" r="H57"/>
    </row>
    <row customHeight="1" r="58" ht="24.75">
      <c t="s" s="6" r="A58">
        <v>66</v>
      </c>
      <c s="7" r="B58">
        <v>0.0</v>
      </c>
      <c s="7" r="C58">
        <v>0.0</v>
      </c>
      <c s="7" r="D58">
        <v>0.0</v>
      </c>
      <c t="str" s="8" r="E58">
        <f t="shared" si="3"/>
        <v>0</v>
      </c>
      <c s="12" r="F58"/>
      <c s="12" r="G58"/>
      <c s="12" r="H58"/>
    </row>
    <row customHeight="1" r="59" ht="24.75">
      <c t="s" s="6" r="A59">
        <v>67</v>
      </c>
      <c s="7" r="B59">
        <v>0.0</v>
      </c>
      <c s="7" r="C59">
        <v>1.0</v>
      </c>
      <c s="7" r="D59">
        <v>0.0</v>
      </c>
      <c t="str" s="8" r="E59">
        <f t="shared" si="3"/>
        <v>1</v>
      </c>
      <c s="12" r="F59"/>
      <c s="12" r="G59"/>
      <c s="12" r="H59"/>
    </row>
    <row customHeight="1" r="60" ht="24.75">
      <c t="s" s="6" r="A60">
        <v>68</v>
      </c>
      <c s="7" r="B60">
        <v>0.0</v>
      </c>
      <c s="7" r="C60">
        <v>1.0</v>
      </c>
      <c s="7" r="D60">
        <v>0.0</v>
      </c>
      <c t="str" s="8" r="E60">
        <f t="shared" si="3"/>
        <v>1</v>
      </c>
      <c s="12" r="F60"/>
      <c s="12" r="G60"/>
      <c s="12" r="H60"/>
    </row>
    <row customHeight="1" r="61" ht="30.0">
      <c t="s" s="2" r="A61">
        <v>69</v>
      </c>
      <c s="2" r="B61">
        <v>6.0</v>
      </c>
      <c s="2" r="C61">
        <v>7.0</v>
      </c>
      <c s="2" r="D61">
        <v>8.0</v>
      </c>
      <c s="5" r="E61"/>
      <c s="5" r="F61"/>
      <c s="5" r="G61"/>
      <c s="5" r="H61"/>
    </row>
    <row customHeight="1" r="62" ht="24.75">
      <c t="s" s="6" r="A62">
        <v>70</v>
      </c>
      <c s="7" r="B62">
        <v>0.0</v>
      </c>
      <c s="7" r="C62">
        <v>0.0</v>
      </c>
      <c s="7" r="D62">
        <v>0.0</v>
      </c>
      <c t="str" s="8" r="E62">
        <f ref="E62:E74" t="shared" si="4">SUM(B62:D62)</f>
        <v>0</v>
      </c>
      <c s="12" r="F62"/>
      <c s="12" r="G62"/>
      <c s="12" r="H62"/>
    </row>
    <row customHeight="1" r="63" ht="24.75">
      <c t="s" s="6" r="A63">
        <v>71</v>
      </c>
      <c s="7" r="B63">
        <v>0.0</v>
      </c>
      <c s="7" r="C63">
        <v>0.0</v>
      </c>
      <c s="7" r="D63">
        <v>0.0</v>
      </c>
      <c t="str" s="8" r="E63">
        <f t="shared" si="4"/>
        <v>0</v>
      </c>
      <c s="12" r="F63"/>
      <c s="12" r="G63"/>
      <c s="12" r="H63"/>
    </row>
    <row customHeight="1" r="64" ht="24.75">
      <c t="s" s="6" r="A64">
        <v>72</v>
      </c>
      <c s="7" r="B64">
        <v>0.0</v>
      </c>
      <c s="7" r="C64">
        <v>0.0</v>
      </c>
      <c s="7" r="D64">
        <v>0.0</v>
      </c>
      <c t="str" s="8" r="E64">
        <f t="shared" si="4"/>
        <v>0</v>
      </c>
      <c s="12" r="F64"/>
      <c s="12" r="G64"/>
      <c s="12" r="H64"/>
    </row>
    <row customHeight="1" r="65" ht="24.75">
      <c t="s" s="6" r="A65">
        <v>73</v>
      </c>
      <c s="7" r="B65">
        <v>0.0</v>
      </c>
      <c s="7" r="C65">
        <v>0.0</v>
      </c>
      <c s="7" r="D65">
        <v>1.0</v>
      </c>
      <c t="str" s="8" r="E65">
        <f t="shared" si="4"/>
        <v>1</v>
      </c>
      <c s="12" r="F65"/>
      <c s="12" r="G65"/>
      <c s="12" r="H65"/>
    </row>
    <row customHeight="1" r="66" ht="24.75">
      <c t="s" s="6" r="A66">
        <v>74</v>
      </c>
      <c s="7" r="B66">
        <v>0.0</v>
      </c>
      <c s="7" r="C66">
        <v>0.0</v>
      </c>
      <c s="7" r="D66">
        <v>0.0</v>
      </c>
      <c t="str" s="8" r="E66">
        <f t="shared" si="4"/>
        <v>0</v>
      </c>
      <c s="12" r="F66"/>
      <c s="12" r="G66"/>
      <c s="12" r="H66"/>
    </row>
    <row customHeight="1" r="67" ht="24.75">
      <c t="s" s="6" r="A67">
        <v>75</v>
      </c>
      <c s="7" r="B67">
        <v>0.0</v>
      </c>
      <c s="7" r="C67">
        <v>0.0</v>
      </c>
      <c s="7" r="D67">
        <v>1.0</v>
      </c>
      <c t="str" s="8" r="E67">
        <f t="shared" si="4"/>
        <v>1</v>
      </c>
      <c s="12" r="F67"/>
      <c s="12" r="G67"/>
      <c s="12" r="H67"/>
    </row>
    <row customHeight="1" r="68" ht="24.75">
      <c t="s" s="6" r="A68">
        <v>76</v>
      </c>
      <c s="7" r="B68">
        <v>0.0</v>
      </c>
      <c s="7" r="C68">
        <v>0.0</v>
      </c>
      <c s="7" r="D68">
        <v>0.0</v>
      </c>
      <c t="str" s="8" r="E68">
        <f t="shared" si="4"/>
        <v>0</v>
      </c>
      <c s="12" r="F68"/>
      <c s="12" r="G68"/>
      <c s="12" r="H68"/>
    </row>
    <row customHeight="1" r="69" ht="24.75">
      <c t="s" s="6" r="A69">
        <v>77</v>
      </c>
      <c s="7" r="B69">
        <v>0.0</v>
      </c>
      <c s="7" r="C69">
        <v>0.0</v>
      </c>
      <c s="7" r="D69">
        <v>0.0</v>
      </c>
      <c t="str" s="8" r="E69">
        <f t="shared" si="4"/>
        <v>0</v>
      </c>
      <c s="12" r="F69"/>
      <c s="12" r="G69"/>
      <c s="12" r="H69"/>
    </row>
    <row customHeight="1" r="70" ht="24.75">
      <c t="s" s="6" r="A70">
        <v>78</v>
      </c>
      <c s="7" r="B70">
        <v>0.0</v>
      </c>
      <c s="7" r="C70">
        <v>0.0</v>
      </c>
      <c s="7" r="D70">
        <v>0.0</v>
      </c>
      <c t="str" s="8" r="E70">
        <f t="shared" si="4"/>
        <v>0</v>
      </c>
      <c s="12" r="F70"/>
      <c s="12" r="G70"/>
      <c s="12" r="H70"/>
    </row>
    <row customHeight="1" r="71" ht="24.75">
      <c t="s" s="6" r="A71">
        <v>79</v>
      </c>
      <c s="7" r="B71">
        <v>0.0</v>
      </c>
      <c s="7" r="C71">
        <v>0.0</v>
      </c>
      <c s="7" r="D71">
        <v>0.0</v>
      </c>
      <c t="str" s="8" r="E71">
        <f t="shared" si="4"/>
        <v>0</v>
      </c>
      <c s="12" r="F71"/>
      <c s="12" r="G71"/>
      <c s="12" r="H71"/>
    </row>
    <row customHeight="1" r="72" ht="24.75">
      <c t="s" s="6" r="A72">
        <v>80</v>
      </c>
      <c s="7" r="B72">
        <v>0.0</v>
      </c>
      <c s="7" r="C72">
        <v>0.0</v>
      </c>
      <c s="7" r="D72">
        <v>0.0</v>
      </c>
      <c t="str" s="8" r="E72">
        <f t="shared" si="4"/>
        <v>0</v>
      </c>
      <c s="12" r="F72"/>
      <c s="12" r="G72"/>
      <c s="12" r="H72"/>
    </row>
    <row customHeight="1" r="73" ht="24.75">
      <c t="s" s="6" r="A73">
        <v>81</v>
      </c>
      <c s="7" r="B73">
        <v>0.0</v>
      </c>
      <c s="7" r="C73">
        <v>0.0</v>
      </c>
      <c s="7" r="D73">
        <v>0.0</v>
      </c>
      <c t="str" s="8" r="E73">
        <f t="shared" si="4"/>
        <v>0</v>
      </c>
      <c s="12" r="F73"/>
      <c s="12" r="G73"/>
      <c s="12" r="H73"/>
    </row>
    <row customHeight="1" r="74" ht="24.75">
      <c t="s" s="6" r="A74">
        <v>82</v>
      </c>
      <c s="13" r="B74">
        <v>176.0</v>
      </c>
      <c s="13" r="C74">
        <v>201.0</v>
      </c>
      <c s="13" r="D74">
        <v>203.0</v>
      </c>
      <c t="str" s="8" r="E74">
        <f t="shared" si="4"/>
        <v>580</v>
      </c>
      <c s="12" r="F74"/>
      <c s="12" r="G74"/>
      <c s="12" r="H74"/>
    </row>
  </sheetData>
  <mergeCells count="1">
    <mergeCell ref="A1:D1"/>
  </mergeCells>
  <drawing r:id="rId1"/>
</worksheet>
</file>