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Volumes/BLANK/All Things PLC/"/>
    </mc:Choice>
  </mc:AlternateContent>
  <bookViews>
    <workbookView xWindow="3020" yWindow="620" windowWidth="30500" windowHeight="14360"/>
  </bookViews>
  <sheets>
    <sheet name="K - 2" sheetId="5" r:id="rId1"/>
    <sheet name="3 - 5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<sst xmlns="http://schemas.openxmlformats.org/spreadsheetml/2006/main" count="304" uniqueCount="48">
  <si>
    <t>School Student Achievement Data</t>
  </si>
  <si>
    <t>Percentage of Students Meeting or Exceeding Proficiency</t>
  </si>
  <si>
    <t>GRADE 3</t>
  </si>
  <si>
    <t>SUBJECT</t>
  </si>
  <si>
    <t>School</t>
  </si>
  <si>
    <t>State</t>
  </si>
  <si>
    <t>Mathematics</t>
  </si>
  <si>
    <t>Science</t>
  </si>
  <si>
    <t>GRADE 4</t>
  </si>
  <si>
    <t>GRADE 5</t>
  </si>
  <si>
    <t>District</t>
  </si>
  <si>
    <t>English Language Arts</t>
  </si>
  <si>
    <t>2014–2015 (AzMerit)</t>
  </si>
  <si>
    <t>2016–2017  (AzMerit)</t>
  </si>
  <si>
    <t>2015–2016  (AzMerit)</t>
  </si>
  <si>
    <t>2017-2018  (AzMerit)</t>
  </si>
  <si>
    <t>NA</t>
  </si>
  <si>
    <t xml:space="preserve">2008-2009 (AIMS) - Prior To New Adminstration </t>
  </si>
  <si>
    <t xml:space="preserve">2009-20010 (AIMS) - New Adminstration </t>
  </si>
  <si>
    <t xml:space="preserve">2009-2010 (AIMS) - New Adminstration </t>
  </si>
  <si>
    <t>58%%</t>
  </si>
  <si>
    <t>2008-2009 (AIMS)</t>
  </si>
  <si>
    <t>2009-20010 (AIMS) - New Adminstration  Year 1</t>
  </si>
  <si>
    <t xml:space="preserve">2010-2011 (AIMS) - New Adminstration Year 2 </t>
  </si>
  <si>
    <t>77%%</t>
  </si>
  <si>
    <t>71%%</t>
  </si>
  <si>
    <t>62%%</t>
  </si>
  <si>
    <t>2013–2014</t>
  </si>
  <si>
    <t>2017-2018</t>
  </si>
  <si>
    <t>Kindergarten</t>
  </si>
  <si>
    <t>GRADE 1</t>
  </si>
  <si>
    <t>GRADE 2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</si>
  <si>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</si>
  <si>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</si>
  <si>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</si>
  <si>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</si>
  <si>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State Accountability: AimsWeb</t>
  </si>
  <si>
    <t>2008 - 2009  Prior to New Adminstration</t>
  </si>
  <si>
    <t>2009 - 2010  New Adminstration Year 1</t>
  </si>
  <si>
    <t>2010 - 2011  New Adminstration Year 2</t>
  </si>
  <si>
    <t>Letter Sound Fluency</t>
  </si>
  <si>
    <t>Phoneme Segmentation Fluency</t>
  </si>
  <si>
    <t>Nonsense Word Fluency</t>
  </si>
  <si>
    <t>Reading - Curriculum Based Measurement (RCBM)</t>
  </si>
  <si>
    <t>Math Computation (M-Comp)</t>
  </si>
  <si>
    <t>2014–2015 (AzMerit)***</t>
  </si>
  <si>
    <t>*** Change of State Asessment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</si>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</sst>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</borders>
  <cellStyleXfs count="2">
    <xf numFmtId="164" fontId="0" fillId="0" borderId="0">
      <alignment horizontal="center"/>
    </xf>
    <xf numFmtId="9" fontId="12" fillId="0" borderId="0" applyFont="0" applyFill="0" applyBorder="0" applyAlignment="0" applyProtection="0"/>
  </cellStyleXfs>
  <cellXfs count="64">
    <xf numFmtId="164" fontId="0" fillId="0" borderId="0" xfId="0">
      <alignment horizontal="center"/>
    </xf>
    <xf numFmtId="164" fontId="2" fillId="4" borderId="1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4" fillId="0" borderId="0" xfId="0" applyFont="1">
      <alignment horizontal="center"/>
    </xf>
    <xf numFmtId="164" fontId="4" fillId="3" borderId="6" xfId="0" applyFont="1" applyFill="1" applyBorder="1" applyAlignment="1">
      <alignment vertic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>
      <alignment horizontal="center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64" fontId="7" fillId="9" borderId="18" xfId="0" applyFont="1" applyFill="1" applyBorder="1" applyAlignment="1">
      <alignment vertical="center" wrapText="1"/>
    </xf>
    <xf numFmtId="164" fontId="8" fillId="10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164" fontId="7" fillId="9" borderId="12" xfId="0" applyFont="1" applyFill="1" applyBorder="1" applyAlignment="1">
      <alignment vertical="center" wrapText="1"/>
    </xf>
    <xf numFmtId="164" fontId="10" fillId="10" borderId="1" xfId="0" applyFont="1" applyFill="1" applyBorder="1" applyAlignment="1">
      <alignment horizontal="center" vertical="center" wrapText="1"/>
    </xf>
    <xf numFmtId="164" fontId="10" fillId="10" borderId="26" xfId="0" applyFont="1" applyFill="1" applyBorder="1" applyAlignment="1">
      <alignment horizontal="center" vertical="center" wrapText="1"/>
    </xf>
    <xf numFmtId="164" fontId="8" fillId="10" borderId="19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9" fontId="8" fillId="0" borderId="1" xfId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164" fontId="0" fillId="0" borderId="0" xfId="0" applyFill="1">
      <alignment horizontal="center"/>
    </xf>
    <xf numFmtId="164" fontId="8" fillId="9" borderId="7" xfId="0" applyFont="1" applyFill="1" applyBorder="1" applyAlignment="1">
      <alignment horizontal="center" vertical="center" wrapText="1"/>
    </xf>
    <xf numFmtId="164" fontId="9" fillId="0" borderId="7" xfId="0" applyFont="1" applyBorder="1">
      <alignment horizontal="center"/>
    </xf>
    <xf numFmtId="164" fontId="9" fillId="0" borderId="8" xfId="0" applyFont="1" applyBorder="1">
      <alignment horizontal="center"/>
    </xf>
    <xf numFmtId="164" fontId="8" fillId="9" borderId="15" xfId="0" applyFont="1" applyFill="1" applyBorder="1" applyAlignment="1">
      <alignment horizontal="center" vertical="center" wrapText="1"/>
    </xf>
    <xf numFmtId="164" fontId="8" fillId="9" borderId="17" xfId="0" applyFont="1" applyFill="1" applyBorder="1" applyAlignment="1">
      <alignment horizontal="center" vertical="center" wrapText="1"/>
    </xf>
    <xf numFmtId="164" fontId="6" fillId="13" borderId="25" xfId="0" applyFont="1" applyFill="1" applyBorder="1" applyAlignment="1">
      <alignment horizontal="center" vertical="center"/>
    </xf>
    <xf numFmtId="164" fontId="6" fillId="13" borderId="20" xfId="0" applyFont="1" applyFill="1" applyBorder="1" applyAlignment="1">
      <alignment horizontal="center" vertical="center"/>
    </xf>
    <xf numFmtId="164" fontId="6" fillId="12" borderId="25" xfId="0" applyFont="1" applyFill="1" applyBorder="1" applyAlignment="1">
      <alignment horizontal="center" vertical="center"/>
    </xf>
    <xf numFmtId="164" fontId="6" fillId="12" borderId="20" xfId="0" applyFont="1" applyFill="1" applyBorder="1" applyAlignment="1">
      <alignment horizontal="center" vertical="center"/>
    </xf>
    <xf numFmtId="164" fontId="11" fillId="7" borderId="2" xfId="0" applyFont="1" applyFill="1" applyBorder="1" applyAlignment="1">
      <alignment horizontal="center" vertical="center"/>
    </xf>
    <xf numFmtId="164" fontId="11" fillId="7" borderId="3" xfId="0" applyFont="1" applyFill="1" applyBorder="1" applyAlignment="1">
      <alignment horizontal="center" vertical="center"/>
    </xf>
    <xf numFmtId="164" fontId="5" fillId="7" borderId="12" xfId="0" applyFont="1" applyFill="1" applyBorder="1" applyAlignment="1">
      <alignment horizontal="center" vertical="center"/>
    </xf>
    <xf numFmtId="164" fontId="5" fillId="7" borderId="0" xfId="0" applyFont="1" applyFill="1" applyBorder="1" applyAlignment="1">
      <alignment horizontal="center" vertical="center"/>
    </xf>
    <xf numFmtId="164" fontId="6" fillId="8" borderId="12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6" fillId="11" borderId="9" xfId="0" applyFont="1" applyFill="1" applyBorder="1" applyAlignment="1">
      <alignment horizontal="center" vertical="center"/>
    </xf>
    <xf numFmtId="164" fontId="6" fillId="11" borderId="10" xfId="0" applyFont="1" applyFill="1" applyBorder="1" applyAlignment="1">
      <alignment horizontal="center" vertical="center"/>
    </xf>
    <xf numFmtId="164" fontId="8" fillId="9" borderId="21" xfId="0" applyFont="1" applyFill="1" applyBorder="1" applyAlignment="1">
      <alignment horizontal="center" vertical="center" wrapText="1"/>
    </xf>
    <xf numFmtId="164" fontId="8" fillId="9" borderId="22" xfId="0" applyFont="1" applyFill="1" applyBorder="1" applyAlignment="1">
      <alignment horizontal="center" vertical="center" wrapText="1"/>
    </xf>
    <xf numFmtId="164" fontId="8" fillId="9" borderId="23" xfId="0" applyFont="1" applyFill="1" applyBorder="1" applyAlignment="1">
      <alignment horizontal="center" vertical="center" wrapText="1"/>
    </xf>
    <xf numFmtId="164" fontId="9" fillId="0" borderId="23" xfId="0" applyFont="1" applyBorder="1">
      <alignment horizontal="center"/>
    </xf>
    <xf numFmtId="164" fontId="9" fillId="0" borderId="24" xfId="0" applyFont="1" applyBorder="1">
      <alignment horizontal="center"/>
    </xf>
    <xf numFmtId="164" fontId="1" fillId="6" borderId="9" xfId="0" applyFont="1" applyFill="1" applyBorder="1" applyAlignment="1">
      <alignment horizontal="center" vertical="center" wrapText="1"/>
    </xf>
    <xf numFmtId="164" fontId="1" fillId="6" borderId="10" xfId="0" applyFont="1" applyFill="1" applyBorder="1" applyAlignment="1">
      <alignment horizontal="center" vertical="center" wrapText="1"/>
    </xf>
    <xf numFmtId="164" fontId="1" fillId="6" borderId="11" xfId="0" applyFont="1" applyFill="1" applyBorder="1" applyAlignment="1">
      <alignment horizontal="center" vertical="center" wrapText="1"/>
    </xf>
    <xf numFmtId="164" fontId="2" fillId="3" borderId="15" xfId="0" applyFont="1" applyFill="1" applyBorder="1" applyAlignment="1">
      <alignment horizontal="center" vertical="center" wrapText="1"/>
    </xf>
    <xf numFmtId="164" fontId="2" fillId="3" borderId="16" xfId="0" applyFont="1" applyFill="1" applyBorder="1" applyAlignment="1">
      <alignment horizontal="center" vertical="center" wrapText="1"/>
    </xf>
    <xf numFmtId="164" fontId="2" fillId="3" borderId="17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13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 wrapText="1"/>
    </xf>
    <xf numFmtId="164" fontId="1" fillId="5" borderId="11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center" vertical="center" wrapText="1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28"/>
  <sheetViews>
    <sheetView tabSelected="1" workbookViewId="0">
      <selection activeCell="J20" sqref="J20"/>
    </sheetView>
  </sheetViews>
  <sheetFormatPr baseColWidth="10" defaultRowHeight="15" x14ac:dyDescent="0.2"/>
  <cols>
    <col min="1" max="1" width="37" customWidth="1"/>
    <col min="3" max="3" width="17.83203125" customWidth="1"/>
    <col min="4" max="4" width="15.83203125" customWidth="1"/>
    <col min="5" max="5" width="8.83203125" customWidth="1"/>
    <col min="7" max="7" width="16.83203125" customWidth="1"/>
  </cols>
  <sheetData>
    <row r="1" spans="1:31" s="3" customFormat="1" ht="19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</row>
    <row r="2" spans="1:31" s="3" customFormat="1" ht="16.5" customHeight="1" x14ac:dyDescent="0.2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</row>
    <row r="3" spans="1:31" s="3" customFormat="1" ht="15" customHeight="1" thickBot="1" x14ac:dyDescent="0.2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</row>
    <row r="4" spans="1:31" s="3" customFormat="1" ht="16" thickBot="1" x14ac:dyDescent="0.2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/>
      <c r="S4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</row>
    <row r="5" spans="1:31" x14ac:dyDescent="0.2">
      <c r="A5" s="19"/>
      <c r="B5" s="44" t="s">
        <v>37</v>
      </c>
      <c r="C5" s="45"/>
      <c r="D5" s="44" t="s">
        <v>38</v>
      </c>
      <c r="E5" s="45"/>
      <c r="F5" s="44" t="s">
        <v>39</v>
      </c>
      <c r="G5" s="45"/>
      <c r="H5" s="44" t="s">
        <v>27</v>
      </c>
      <c r="I5" s="45"/>
      <c r="J5" s="46" t="s">
        <v>33</v>
      </c>
      <c r="K5" s="47"/>
      <c r="L5" s="46" t="s">
        <v>34</v>
      </c>
      <c r="M5" s="47"/>
      <c r="N5" s="46" t="s">
        <v>35</v>
      </c>
      <c r="O5" s="47"/>
      <c r="P5" s="46" t="s">
        <v>28</v>
      </c>
      <c r="Q5" s="48"/>
    </row>
    <row r="6" spans="1:31" x14ac:dyDescent="0.2">
      <c r="A6" s="20" t="s">
        <v>3</v>
      </c>
      <c r="B6" s="12" t="s">
        <v>4</v>
      </c>
      <c r="C6" s="12" t="s">
        <v>10</v>
      </c>
      <c r="D6" s="12" t="s">
        <v>4</v>
      </c>
      <c r="E6" s="12" t="s">
        <v>10</v>
      </c>
      <c r="F6" s="12" t="s">
        <v>4</v>
      </c>
      <c r="G6" s="12" t="s">
        <v>10</v>
      </c>
      <c r="H6" s="12" t="s">
        <v>4</v>
      </c>
      <c r="I6" s="12" t="s">
        <v>10</v>
      </c>
      <c r="J6" s="12" t="s">
        <v>4</v>
      </c>
      <c r="K6" s="12" t="s">
        <v>10</v>
      </c>
      <c r="L6" s="12" t="s">
        <v>4</v>
      </c>
      <c r="M6" s="12" t="s">
        <v>10</v>
      </c>
      <c r="N6" s="12" t="s">
        <v>4</v>
      </c>
      <c r="O6" s="12" t="s">
        <v>10</v>
      </c>
      <c r="P6" s="12" t="s">
        <v>4</v>
      </c>
      <c r="Q6" s="12" t="s">
        <v>10</v>
      </c>
    </row>
    <row r="7" spans="1:31" x14ac:dyDescent="0.2">
      <c r="A7" s="20" t="s">
        <v>40</v>
      </c>
      <c r="B7" s="25" t="s">
        <v>16</v>
      </c>
      <c r="C7" s="25" t="s">
        <v>16</v>
      </c>
      <c r="D7" s="25" t="s">
        <v>16</v>
      </c>
      <c r="E7" s="25" t="s">
        <v>16</v>
      </c>
      <c r="F7" s="25" t="s">
        <v>16</v>
      </c>
      <c r="G7" s="25" t="s">
        <v>16</v>
      </c>
      <c r="H7" s="23">
        <v>0.94</v>
      </c>
      <c r="I7" s="23">
        <v>0.87</v>
      </c>
      <c r="J7" s="25">
        <v>0.91</v>
      </c>
      <c r="K7" s="25">
        <v>0.85</v>
      </c>
      <c r="L7" s="23">
        <v>0.89</v>
      </c>
      <c r="M7" s="23">
        <v>0.81</v>
      </c>
      <c r="N7" s="23">
        <v>0.93</v>
      </c>
      <c r="O7" s="25">
        <v>0.84</v>
      </c>
      <c r="P7" s="23">
        <v>0.93</v>
      </c>
      <c r="Q7" s="25">
        <v>0.71</v>
      </c>
    </row>
    <row r="8" spans="1:31" x14ac:dyDescent="0.2">
      <c r="A8" s="20" t="s">
        <v>41</v>
      </c>
      <c r="B8" s="25" t="s">
        <v>16</v>
      </c>
      <c r="C8" s="25" t="s">
        <v>16</v>
      </c>
      <c r="D8" s="25" t="s">
        <v>16</v>
      </c>
      <c r="E8" s="25" t="s">
        <v>16</v>
      </c>
      <c r="F8" s="25" t="s">
        <v>16</v>
      </c>
      <c r="G8" s="25" t="s">
        <v>16</v>
      </c>
      <c r="H8" s="23">
        <v>0.9</v>
      </c>
      <c r="I8" s="23">
        <v>0.85</v>
      </c>
      <c r="J8" s="25">
        <v>0.85</v>
      </c>
      <c r="K8" s="25">
        <v>0.74</v>
      </c>
      <c r="L8" s="23">
        <v>0.87</v>
      </c>
      <c r="M8" s="23">
        <v>0.78</v>
      </c>
      <c r="N8" s="23">
        <v>0.87</v>
      </c>
      <c r="O8" s="25">
        <v>0.81</v>
      </c>
      <c r="P8" s="23">
        <v>0.9</v>
      </c>
      <c r="Q8" s="25">
        <v>0.69</v>
      </c>
    </row>
    <row r="9" spans="1:31" x14ac:dyDescent="0.2">
      <c r="A9" s="20" t="s">
        <v>42</v>
      </c>
      <c r="B9" s="25" t="s">
        <v>16</v>
      </c>
      <c r="C9" s="25" t="s">
        <v>16</v>
      </c>
      <c r="D9" s="25" t="s">
        <v>16</v>
      </c>
      <c r="E9" s="25" t="s">
        <v>16</v>
      </c>
      <c r="F9" s="25" t="s">
        <v>16</v>
      </c>
      <c r="G9" s="25" t="s">
        <v>16</v>
      </c>
      <c r="H9" s="23">
        <v>0.93</v>
      </c>
      <c r="I9" s="23">
        <v>0.84</v>
      </c>
      <c r="J9" s="25">
        <v>0.87</v>
      </c>
      <c r="K9" s="25">
        <v>0.83</v>
      </c>
      <c r="L9" s="23">
        <v>0.88</v>
      </c>
      <c r="M9" s="23">
        <v>0.76</v>
      </c>
      <c r="N9" s="23">
        <v>0.87</v>
      </c>
      <c r="O9" s="25">
        <v>0.81</v>
      </c>
      <c r="P9" s="23">
        <v>0.8</v>
      </c>
      <c r="Q9" s="25">
        <v>0.71</v>
      </c>
    </row>
    <row r="10" spans="1:31" x14ac:dyDescent="0.2">
      <c r="A10" s="20" t="s">
        <v>43</v>
      </c>
      <c r="B10" s="25" t="s">
        <v>16</v>
      </c>
      <c r="C10" s="25" t="s">
        <v>16</v>
      </c>
      <c r="D10" s="25" t="s">
        <v>16</v>
      </c>
      <c r="E10" s="25" t="s">
        <v>16</v>
      </c>
      <c r="F10" s="25" t="s">
        <v>16</v>
      </c>
      <c r="G10" s="25" t="s">
        <v>16</v>
      </c>
      <c r="H10" s="25" t="s">
        <v>16</v>
      </c>
      <c r="I10" s="25" t="s">
        <v>16</v>
      </c>
      <c r="J10" s="25" t="s">
        <v>16</v>
      </c>
      <c r="K10" s="25" t="s">
        <v>16</v>
      </c>
      <c r="L10" s="25">
        <v>0.89</v>
      </c>
      <c r="M10" s="25">
        <v>0.72</v>
      </c>
      <c r="N10" s="23">
        <v>0.84</v>
      </c>
      <c r="O10" s="23">
        <v>0.69</v>
      </c>
      <c r="P10" s="25">
        <v>0.95</v>
      </c>
      <c r="Q10" s="25">
        <v>0.55000000000000004</v>
      </c>
    </row>
    <row r="11" spans="1:31" x14ac:dyDescent="0.2">
      <c r="A11" s="20" t="s">
        <v>6</v>
      </c>
      <c r="B11" s="25" t="s">
        <v>16</v>
      </c>
      <c r="C11" s="25" t="s">
        <v>16</v>
      </c>
      <c r="D11" s="25" t="s">
        <v>16</v>
      </c>
      <c r="E11" s="25" t="s">
        <v>16</v>
      </c>
      <c r="F11" s="25" t="s">
        <v>16</v>
      </c>
      <c r="G11" s="25" t="s">
        <v>16</v>
      </c>
      <c r="H11" s="25" t="s">
        <v>16</v>
      </c>
      <c r="I11" s="25" t="s">
        <v>16</v>
      </c>
      <c r="J11" s="25" t="s">
        <v>16</v>
      </c>
      <c r="K11" s="25" t="s">
        <v>16</v>
      </c>
      <c r="L11" s="25" t="s">
        <v>47</v>
      </c>
      <c r="M11" s="25" t="s">
        <v>16</v>
      </c>
      <c r="N11" s="25" t="s">
        <v>16</v>
      </c>
      <c r="O11" s="25" t="s">
        <v>16</v>
      </c>
      <c r="P11" s="25" t="s">
        <v>16</v>
      </c>
      <c r="Q11" s="25" t="s">
        <v>16</v>
      </c>
    </row>
    <row r="12" spans="1:31" s="3" customFormat="1" thickBot="1" x14ac:dyDescent="0.25">
      <c r="A12" s="34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</row>
    <row r="13" spans="1:31" s="3" customFormat="1" x14ac:dyDescent="0.2">
      <c r="A13" s="11"/>
      <c r="B13" s="30" t="s">
        <v>37</v>
      </c>
      <c r="C13" s="31"/>
      <c r="D13" s="30" t="s">
        <v>38</v>
      </c>
      <c r="E13" s="31"/>
      <c r="F13" s="30" t="s">
        <v>39</v>
      </c>
      <c r="G13" s="31"/>
      <c r="H13" s="27" t="s">
        <v>32</v>
      </c>
      <c r="I13" s="28"/>
      <c r="J13" s="27" t="s">
        <v>33</v>
      </c>
      <c r="K13" s="28"/>
      <c r="L13" s="27" t="s">
        <v>34</v>
      </c>
      <c r="M13" s="28"/>
      <c r="N13" s="27" t="s">
        <v>35</v>
      </c>
      <c r="O13" s="28"/>
      <c r="P13" s="27" t="s">
        <v>28</v>
      </c>
      <c r="Q13" s="29"/>
      <c r="R13" s="5"/>
      <c r="S13" s="5"/>
      <c r="T13" s="5"/>
      <c r="U13" s="5"/>
      <c r="V13" s="5"/>
      <c r="W13" s="6"/>
      <c r="X13" s="6"/>
      <c r="Y13" s="6"/>
    </row>
    <row r="14" spans="1:31" s="3" customFormat="1" ht="15" customHeight="1" x14ac:dyDescent="0.2">
      <c r="A14" s="21" t="s">
        <v>3</v>
      </c>
      <c r="B14" s="22" t="s">
        <v>4</v>
      </c>
      <c r="C14" s="22" t="s">
        <v>10</v>
      </c>
      <c r="D14" s="22" t="s">
        <v>4</v>
      </c>
      <c r="E14" s="22" t="s">
        <v>10</v>
      </c>
      <c r="F14" s="22" t="s">
        <v>4</v>
      </c>
      <c r="G14" s="22" t="s">
        <v>10</v>
      </c>
      <c r="H14" s="22" t="s">
        <v>4</v>
      </c>
      <c r="I14" s="22" t="s">
        <v>10</v>
      </c>
      <c r="J14" s="22" t="s">
        <v>4</v>
      </c>
      <c r="K14" s="22" t="s">
        <v>10</v>
      </c>
      <c r="L14" s="22" t="s">
        <v>4</v>
      </c>
      <c r="M14" s="22" t="s">
        <v>10</v>
      </c>
      <c r="N14" s="22" t="s">
        <v>4</v>
      </c>
      <c r="O14" s="22" t="s">
        <v>10</v>
      </c>
      <c r="P14" s="22" t="s">
        <v>4</v>
      </c>
      <c r="Q14" s="22" t="s">
        <v>10</v>
      </c>
      <c r="R14" s="5"/>
      <c r="S14" s="5"/>
      <c r="T14" s="5"/>
      <c r="U14" s="5"/>
      <c r="V14" s="5"/>
      <c r="W14" s="6"/>
      <c r="X14" s="6"/>
      <c r="Y14" s="6"/>
    </row>
    <row r="15" spans="1:31" s="3" customFormat="1" ht="15" customHeight="1" x14ac:dyDescent="0.2">
      <c r="A15" s="20" t="s">
        <v>43</v>
      </c>
      <c r="B15" s="25" t="s">
        <v>16</v>
      </c>
      <c r="C15" s="25" t="s">
        <v>16</v>
      </c>
      <c r="D15" s="25" t="s">
        <v>16</v>
      </c>
      <c r="E15" s="25" t="s">
        <v>16</v>
      </c>
      <c r="F15" s="25" t="s">
        <v>16</v>
      </c>
      <c r="G15" s="25" t="s">
        <v>16</v>
      </c>
      <c r="H15" s="24">
        <v>0.8</v>
      </c>
      <c r="I15" s="24">
        <v>0.77</v>
      </c>
      <c r="J15" s="24">
        <v>0.66</v>
      </c>
      <c r="K15" s="24">
        <v>0.45</v>
      </c>
      <c r="L15" s="24">
        <v>0.77</v>
      </c>
      <c r="M15" s="24">
        <v>0.48</v>
      </c>
      <c r="N15" s="24">
        <v>0.62</v>
      </c>
      <c r="O15" s="24">
        <v>0.43</v>
      </c>
      <c r="P15" s="24">
        <v>0.62</v>
      </c>
      <c r="Q15" s="24">
        <v>0.41</v>
      </c>
      <c r="R15" s="5"/>
      <c r="S15" s="5"/>
      <c r="T15" s="5"/>
      <c r="U15" s="5"/>
      <c r="V15" s="5"/>
      <c r="W15" s="6"/>
      <c r="X15" s="6"/>
      <c r="Y15" s="6"/>
    </row>
    <row r="16" spans="1:31" x14ac:dyDescent="0.2">
      <c r="A16" s="20" t="s">
        <v>44</v>
      </c>
      <c r="B16" s="25" t="s">
        <v>16</v>
      </c>
      <c r="C16" s="25" t="s">
        <v>16</v>
      </c>
      <c r="D16" s="25" t="s">
        <v>16</v>
      </c>
      <c r="E16" s="25" t="s">
        <v>16</v>
      </c>
      <c r="F16" s="25" t="s">
        <v>16</v>
      </c>
      <c r="G16" s="25" t="s">
        <v>16</v>
      </c>
      <c r="H16" s="25">
        <v>0.71</v>
      </c>
      <c r="I16" s="25">
        <v>0.51</v>
      </c>
      <c r="J16" s="25">
        <v>0.86</v>
      </c>
      <c r="K16" s="25">
        <v>0.42</v>
      </c>
      <c r="L16" s="25">
        <v>0.85</v>
      </c>
      <c r="M16" s="25">
        <v>0.66</v>
      </c>
      <c r="N16" s="23">
        <v>0.74</v>
      </c>
      <c r="O16" s="23">
        <v>0.5</v>
      </c>
      <c r="P16" s="23">
        <v>0.91</v>
      </c>
      <c r="Q16" s="25">
        <v>0.47</v>
      </c>
    </row>
    <row r="17" spans="1:31" s="3" customFormat="1" thickBot="1" x14ac:dyDescent="0.25">
      <c r="A17" s="32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</row>
    <row r="18" spans="1:31" s="3" customFormat="1" x14ac:dyDescent="0.2">
      <c r="A18" s="11"/>
      <c r="B18" s="30" t="s">
        <v>37</v>
      </c>
      <c r="C18" s="31"/>
      <c r="D18" s="30" t="s">
        <v>38</v>
      </c>
      <c r="E18" s="31"/>
      <c r="F18" s="30" t="s">
        <v>39</v>
      </c>
      <c r="G18" s="31"/>
      <c r="H18" s="27" t="s">
        <v>32</v>
      </c>
      <c r="I18" s="28"/>
      <c r="J18" s="27" t="s">
        <v>33</v>
      </c>
      <c r="K18" s="28"/>
      <c r="L18" s="27" t="s">
        <v>34</v>
      </c>
      <c r="M18" s="28"/>
      <c r="N18" s="27" t="s">
        <v>35</v>
      </c>
      <c r="O18" s="28"/>
      <c r="P18" s="27" t="s">
        <v>28</v>
      </c>
      <c r="Q18" s="29"/>
      <c r="R18" s="5"/>
      <c r="S18" s="5"/>
      <c r="T18" s="5"/>
      <c r="U18" s="5"/>
      <c r="V18" s="5"/>
      <c r="W18" s="6"/>
      <c r="X18" s="6"/>
      <c r="Y18" s="6"/>
    </row>
    <row r="19" spans="1:31" s="3" customFormat="1" ht="24" customHeight="1" x14ac:dyDescent="0.2">
      <c r="A19" s="21" t="s">
        <v>3</v>
      </c>
      <c r="B19" s="22" t="s">
        <v>4</v>
      </c>
      <c r="C19" s="22" t="s">
        <v>10</v>
      </c>
      <c r="D19" s="22" t="s">
        <v>4</v>
      </c>
      <c r="E19" s="22" t="s">
        <v>10</v>
      </c>
      <c r="F19" s="22" t="s">
        <v>4</v>
      </c>
      <c r="G19" s="22" t="s">
        <v>10</v>
      </c>
      <c r="H19" s="22" t="s">
        <v>4</v>
      </c>
      <c r="I19" s="22" t="s">
        <v>10</v>
      </c>
      <c r="J19" s="22" t="s">
        <v>4</v>
      </c>
      <c r="K19" s="22" t="s">
        <v>10</v>
      </c>
      <c r="L19" s="22" t="s">
        <v>4</v>
      </c>
      <c r="M19" s="22" t="s">
        <v>10</v>
      </c>
      <c r="N19" s="22" t="s">
        <v>4</v>
      </c>
      <c r="O19" s="22" t="s">
        <v>10</v>
      </c>
      <c r="P19" s="22" t="s">
        <v>4</v>
      </c>
      <c r="Q19" s="22" t="s">
        <v>10</v>
      </c>
      <c r="R19" s="5"/>
      <c r="S19" s="5"/>
      <c r="T19" s="5"/>
      <c r="U19" s="5"/>
      <c r="V19" s="5"/>
      <c r="W19" s="6"/>
      <c r="X19" s="6"/>
      <c r="Y19" s="6"/>
    </row>
    <row r="20" spans="1:31" x14ac:dyDescent="0.2">
      <c r="A20" s="20" t="s">
        <v>43</v>
      </c>
      <c r="B20" s="25" t="s">
        <v>16</v>
      </c>
      <c r="C20" s="25" t="s">
        <v>16</v>
      </c>
      <c r="D20" s="25" t="s">
        <v>16</v>
      </c>
      <c r="E20" s="25" t="s">
        <v>16</v>
      </c>
      <c r="F20" s="25" t="s">
        <v>16</v>
      </c>
      <c r="G20" s="25" t="s">
        <v>16</v>
      </c>
      <c r="H20" s="23">
        <v>0.55000000000000004</v>
      </c>
      <c r="I20" s="23">
        <v>0.43</v>
      </c>
      <c r="J20" s="25">
        <v>0.68</v>
      </c>
      <c r="K20" s="25">
        <v>0.42</v>
      </c>
      <c r="L20" s="23">
        <v>0.6</v>
      </c>
      <c r="M20" s="23">
        <v>0.45</v>
      </c>
      <c r="N20" s="23">
        <v>0.51</v>
      </c>
      <c r="O20" s="23">
        <v>0.45</v>
      </c>
      <c r="P20" s="23">
        <v>0.47</v>
      </c>
      <c r="Q20" s="25">
        <v>0.4</v>
      </c>
    </row>
    <row r="21" spans="1:31" x14ac:dyDescent="0.2">
      <c r="A21" s="20" t="s">
        <v>44</v>
      </c>
      <c r="B21" s="25" t="s">
        <v>16</v>
      </c>
      <c r="C21" s="25" t="s">
        <v>16</v>
      </c>
      <c r="D21" s="25" t="s">
        <v>16</v>
      </c>
      <c r="E21" s="25" t="s">
        <v>16</v>
      </c>
      <c r="F21" s="25" t="s">
        <v>16</v>
      </c>
      <c r="G21" s="25" t="s">
        <v>16</v>
      </c>
      <c r="H21" s="25">
        <v>0.71</v>
      </c>
      <c r="I21" s="25">
        <v>0.46</v>
      </c>
      <c r="J21" s="25">
        <v>0.76</v>
      </c>
      <c r="K21" s="25">
        <v>0.48</v>
      </c>
      <c r="L21" s="25">
        <v>0.85</v>
      </c>
      <c r="M21" s="25">
        <v>0.79</v>
      </c>
      <c r="N21" s="23">
        <v>0.75</v>
      </c>
      <c r="O21" s="23">
        <v>0.75</v>
      </c>
      <c r="P21" s="23">
        <v>0.71</v>
      </c>
      <c r="Q21" s="25">
        <v>0.5</v>
      </c>
    </row>
    <row r="28" spans="1:31" x14ac:dyDescent="0.2">
      <c r="M28" s="26"/>
    </row>
  </sheetData>
  <mergeCells count="30">
    <mergeCell ref="A1:Q1"/>
    <mergeCell ref="A2:Q2"/>
    <mergeCell ref="A3:Q3"/>
    <mergeCell ref="A4:Q4"/>
    <mergeCell ref="B5:C5"/>
    <mergeCell ref="D5:E5"/>
    <mergeCell ref="F5:G5"/>
    <mergeCell ref="H5:I5"/>
    <mergeCell ref="J5:K5"/>
    <mergeCell ref="L5:M5"/>
    <mergeCell ref="N5:O5"/>
    <mergeCell ref="P5:Q5"/>
    <mergeCell ref="A17:Q17"/>
    <mergeCell ref="A12:Q12"/>
    <mergeCell ref="B13:C13"/>
    <mergeCell ref="D13:E13"/>
    <mergeCell ref="F13:G13"/>
    <mergeCell ref="H13:I13"/>
    <mergeCell ref="J13:K13"/>
    <mergeCell ref="L13:M13"/>
    <mergeCell ref="N13:O13"/>
    <mergeCell ref="P13:Q13"/>
    <mergeCell ref="L18:M18"/>
    <mergeCell ref="N18:O18"/>
    <mergeCell ref="P18:Q18"/>
    <mergeCell ref="B18:C18"/>
    <mergeCell ref="D18:E18"/>
    <mergeCell ref="F18:G18"/>
    <mergeCell ref="H18:I18"/>
    <mergeCell ref="J18:K18"/>
  </mergeCells>
  <conditionalFormatting sqref="A17:M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55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N27" sqref="N27"/>
    </sheetView>
  </sheetViews>
  <sheetFormatPr baseColWidth="10" defaultRowHeight="15" x14ac:dyDescent="0.2"/>
  <cols>
    <col min="3" max="3" width="13.33203125" customWidth="1"/>
    <col min="4" max="4" width="13" customWidth="1"/>
    <col min="7" max="7" width="16.1640625" customWidth="1"/>
  </cols>
  <sheetData>
    <row r="1" spans="1:22" ht="16" thickBot="1" x14ac:dyDescent="0.25">
      <c r="A1" s="61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22" x14ac:dyDescent="0.2">
      <c r="A2" s="4"/>
      <c r="B2" s="55" t="s">
        <v>17</v>
      </c>
      <c r="C2" s="55"/>
      <c r="D2" s="55"/>
      <c r="E2" s="55" t="s">
        <v>22</v>
      </c>
      <c r="F2" s="55"/>
      <c r="G2" s="55"/>
      <c r="H2" s="55" t="s">
        <v>23</v>
      </c>
      <c r="I2" s="55"/>
      <c r="J2" s="55"/>
      <c r="K2" s="55" t="s">
        <v>45</v>
      </c>
      <c r="L2" s="55"/>
      <c r="M2" s="55"/>
      <c r="N2" s="55" t="s">
        <v>14</v>
      </c>
      <c r="O2" s="55"/>
      <c r="P2" s="55"/>
      <c r="Q2" s="55" t="s">
        <v>13</v>
      </c>
      <c r="R2" s="55"/>
      <c r="S2" s="55"/>
      <c r="T2" s="55" t="s">
        <v>15</v>
      </c>
      <c r="U2" s="56"/>
      <c r="V2" s="57"/>
    </row>
    <row r="3" spans="1:22" x14ac:dyDescent="0.2">
      <c r="A3" s="2" t="s">
        <v>3</v>
      </c>
      <c r="B3" s="1" t="s">
        <v>4</v>
      </c>
      <c r="C3" s="1" t="s">
        <v>10</v>
      </c>
      <c r="D3" s="1" t="s">
        <v>5</v>
      </c>
      <c r="E3" s="1" t="s">
        <v>4</v>
      </c>
      <c r="F3" s="1" t="s">
        <v>10</v>
      </c>
      <c r="G3" s="1" t="s">
        <v>5</v>
      </c>
      <c r="H3" s="1" t="s">
        <v>4</v>
      </c>
      <c r="I3" s="1" t="s">
        <v>10</v>
      </c>
      <c r="J3" s="1" t="s">
        <v>5</v>
      </c>
      <c r="K3" s="1" t="s">
        <v>4</v>
      </c>
      <c r="L3" s="1" t="s">
        <v>10</v>
      </c>
      <c r="M3" s="1" t="s">
        <v>5</v>
      </c>
      <c r="N3" s="1" t="s">
        <v>4</v>
      </c>
      <c r="O3" s="1" t="s">
        <v>10</v>
      </c>
      <c r="P3" s="1" t="s">
        <v>5</v>
      </c>
      <c r="Q3" s="1" t="s">
        <v>4</v>
      </c>
      <c r="R3" s="1" t="s">
        <v>10</v>
      </c>
      <c r="S3" s="1" t="s">
        <v>5</v>
      </c>
      <c r="T3" s="1" t="s">
        <v>4</v>
      </c>
      <c r="U3" s="1" t="s">
        <v>10</v>
      </c>
      <c r="V3" s="1" t="s">
        <v>5</v>
      </c>
    </row>
    <row r="4" spans="1:22" ht="28" x14ac:dyDescent="0.2">
      <c r="A4" s="2" t="s">
        <v>11</v>
      </c>
      <c r="B4" s="7">
        <v>0.6</v>
      </c>
      <c r="C4" s="7">
        <v>0.59</v>
      </c>
      <c r="D4" s="7">
        <v>0.72</v>
      </c>
      <c r="E4" s="14">
        <v>0.57999999999999996</v>
      </c>
      <c r="F4" s="14">
        <v>0.62</v>
      </c>
      <c r="G4" s="14">
        <v>0.73</v>
      </c>
      <c r="H4" s="14">
        <v>0.63</v>
      </c>
      <c r="I4" s="14">
        <v>0.68</v>
      </c>
      <c r="J4" s="14">
        <v>0.75</v>
      </c>
      <c r="K4" s="7">
        <v>0.35</v>
      </c>
      <c r="L4" s="7">
        <v>0.19</v>
      </c>
      <c r="M4" s="7">
        <v>0.39</v>
      </c>
      <c r="N4" s="7">
        <v>0.48</v>
      </c>
      <c r="O4" s="7">
        <v>0.23</v>
      </c>
      <c r="P4" s="7">
        <v>0.41</v>
      </c>
      <c r="Q4" s="7">
        <v>0.59</v>
      </c>
      <c r="R4" s="7">
        <v>0.28000000000000003</v>
      </c>
      <c r="S4" s="7">
        <v>0.43</v>
      </c>
      <c r="T4" s="7">
        <v>0.47</v>
      </c>
      <c r="U4" s="9">
        <v>0.25</v>
      </c>
      <c r="V4" s="10">
        <v>0.44</v>
      </c>
    </row>
    <row r="5" spans="1:22" x14ac:dyDescent="0.2">
      <c r="A5" s="2" t="s">
        <v>6</v>
      </c>
      <c r="B5" s="7">
        <v>0.59</v>
      </c>
      <c r="C5" s="7">
        <v>0.66</v>
      </c>
      <c r="D5" s="13">
        <v>0.73</v>
      </c>
      <c r="E5" s="14">
        <v>0.52</v>
      </c>
      <c r="F5" s="14">
        <v>0.56000000000000005</v>
      </c>
      <c r="G5" s="14">
        <v>0.65</v>
      </c>
      <c r="H5" s="14">
        <v>0.63</v>
      </c>
      <c r="I5" s="14">
        <v>0.62</v>
      </c>
      <c r="J5" s="14">
        <v>0.67</v>
      </c>
      <c r="K5" s="7">
        <v>0.66</v>
      </c>
      <c r="L5" s="7">
        <v>0.25</v>
      </c>
      <c r="M5" s="7">
        <v>0.41</v>
      </c>
      <c r="N5" s="7">
        <v>0.76</v>
      </c>
      <c r="O5" s="7">
        <v>0.3</v>
      </c>
      <c r="P5" s="7">
        <v>0.47</v>
      </c>
      <c r="Q5" s="7">
        <v>0.79</v>
      </c>
      <c r="R5" s="7">
        <v>0.33</v>
      </c>
      <c r="S5" s="7">
        <v>0.47</v>
      </c>
      <c r="T5" s="7">
        <v>0.84</v>
      </c>
      <c r="U5" s="9">
        <v>0.42</v>
      </c>
      <c r="V5" s="10">
        <v>0.53</v>
      </c>
    </row>
    <row r="6" spans="1:22" ht="16" thickBot="1" x14ac:dyDescent="0.25">
      <c r="A6" s="2" t="s">
        <v>7</v>
      </c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8" t="s">
        <v>16</v>
      </c>
      <c r="O6" s="8" t="s">
        <v>16</v>
      </c>
      <c r="P6" s="8" t="s">
        <v>16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6" thickBot="1" x14ac:dyDescent="0.25">
      <c r="A7" s="58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</row>
    <row r="8" spans="1:22" x14ac:dyDescent="0.2">
      <c r="A8" s="4"/>
      <c r="B8" s="52" t="s">
        <v>21</v>
      </c>
      <c r="C8" s="53"/>
      <c r="D8" s="54"/>
      <c r="E8" s="55" t="s">
        <v>19</v>
      </c>
      <c r="F8" s="55"/>
      <c r="G8" s="55"/>
      <c r="H8" s="55" t="s">
        <v>23</v>
      </c>
      <c r="I8" s="55"/>
      <c r="J8" s="55"/>
      <c r="K8" s="55" t="s">
        <v>12</v>
      </c>
      <c r="L8" s="55"/>
      <c r="M8" s="55"/>
      <c r="N8" s="55" t="s">
        <v>14</v>
      </c>
      <c r="O8" s="55"/>
      <c r="P8" s="55"/>
      <c r="Q8" s="55" t="s">
        <v>13</v>
      </c>
      <c r="R8" s="55"/>
      <c r="S8" s="55"/>
      <c r="T8" s="55" t="s">
        <v>15</v>
      </c>
      <c r="U8" s="56"/>
      <c r="V8" s="57"/>
    </row>
    <row r="9" spans="1:22" x14ac:dyDescent="0.2">
      <c r="A9" s="2" t="s">
        <v>3</v>
      </c>
      <c r="B9" s="1" t="s">
        <v>4</v>
      </c>
      <c r="C9" s="1" t="s">
        <v>10</v>
      </c>
      <c r="D9" s="1" t="s">
        <v>5</v>
      </c>
      <c r="E9" s="1" t="s">
        <v>4</v>
      </c>
      <c r="F9" s="1" t="s">
        <v>10</v>
      </c>
      <c r="G9" s="1" t="s">
        <v>5</v>
      </c>
      <c r="H9" s="1" t="s">
        <v>4</v>
      </c>
      <c r="I9" s="1" t="s">
        <v>10</v>
      </c>
      <c r="J9" s="1" t="s">
        <v>5</v>
      </c>
      <c r="K9" s="1" t="s">
        <v>4</v>
      </c>
      <c r="L9" s="1" t="s">
        <v>10</v>
      </c>
      <c r="M9" s="1" t="s">
        <v>5</v>
      </c>
      <c r="N9" s="1" t="s">
        <v>4</v>
      </c>
      <c r="O9" s="1" t="s">
        <v>10</v>
      </c>
      <c r="P9" s="1" t="s">
        <v>5</v>
      </c>
      <c r="Q9" s="1" t="s">
        <v>4</v>
      </c>
      <c r="R9" s="1" t="s">
        <v>10</v>
      </c>
      <c r="S9" s="1" t="s">
        <v>5</v>
      </c>
      <c r="T9" s="1" t="s">
        <v>4</v>
      </c>
      <c r="U9" s="1" t="s">
        <v>10</v>
      </c>
      <c r="V9" s="1" t="s">
        <v>5</v>
      </c>
    </row>
    <row r="10" spans="1:22" ht="28" x14ac:dyDescent="0.2">
      <c r="A10" s="2" t="s">
        <v>11</v>
      </c>
      <c r="B10" s="14">
        <v>0.44</v>
      </c>
      <c r="C10" s="14">
        <v>0.56999999999999995</v>
      </c>
      <c r="D10" s="14">
        <v>0.72</v>
      </c>
      <c r="E10" s="14">
        <v>0.65</v>
      </c>
      <c r="F10" s="14">
        <v>0.57999999999999996</v>
      </c>
      <c r="G10" s="14">
        <v>0.71</v>
      </c>
      <c r="H10" s="14">
        <v>0.64</v>
      </c>
      <c r="I10" s="14">
        <v>0.63</v>
      </c>
      <c r="J10" s="14">
        <v>0.76</v>
      </c>
      <c r="K10" s="14">
        <v>0.38</v>
      </c>
      <c r="L10" s="14">
        <v>0.25</v>
      </c>
      <c r="M10" s="7">
        <v>0.41</v>
      </c>
      <c r="N10" s="7">
        <v>0.52</v>
      </c>
      <c r="O10" s="7">
        <v>0.25</v>
      </c>
      <c r="P10" s="7">
        <v>0.46</v>
      </c>
      <c r="Q10" s="7">
        <v>0.67</v>
      </c>
      <c r="R10" s="7">
        <v>0.31</v>
      </c>
      <c r="S10" s="7">
        <v>0.48</v>
      </c>
      <c r="T10" s="7">
        <v>0.52</v>
      </c>
      <c r="U10" s="9">
        <v>0.28999999999999998</v>
      </c>
      <c r="V10" s="10">
        <v>0.52</v>
      </c>
    </row>
    <row r="11" spans="1:22" x14ac:dyDescent="0.2">
      <c r="A11" s="2" t="s">
        <v>6</v>
      </c>
      <c r="B11" s="14">
        <v>0.57999999999999996</v>
      </c>
      <c r="C11" s="14">
        <v>0.64</v>
      </c>
      <c r="D11" s="14">
        <v>0.74</v>
      </c>
      <c r="E11" s="14">
        <v>0.63</v>
      </c>
      <c r="F11" s="14">
        <v>0.53</v>
      </c>
      <c r="G11" s="14">
        <v>0.63</v>
      </c>
      <c r="H11" s="14">
        <v>0.68</v>
      </c>
      <c r="I11" s="14">
        <v>0.55000000000000004</v>
      </c>
      <c r="J11" s="14">
        <v>0.65</v>
      </c>
      <c r="K11" s="14">
        <v>0.56999999999999995</v>
      </c>
      <c r="L11" s="14">
        <v>0.24</v>
      </c>
      <c r="M11" s="7">
        <v>0.41</v>
      </c>
      <c r="N11" s="7">
        <v>0.67</v>
      </c>
      <c r="O11" s="7">
        <v>0.27</v>
      </c>
      <c r="P11" s="7">
        <v>0.44</v>
      </c>
      <c r="Q11" s="7">
        <v>0.82</v>
      </c>
      <c r="R11" s="7">
        <v>0.33</v>
      </c>
      <c r="S11" s="7">
        <v>0.47</v>
      </c>
      <c r="T11" s="7">
        <v>0.8</v>
      </c>
      <c r="U11" s="9">
        <v>0.32</v>
      </c>
      <c r="V11" s="10">
        <v>0.47</v>
      </c>
    </row>
    <row r="12" spans="1:22" ht="16" thickBot="1" x14ac:dyDescent="0.25">
      <c r="A12" s="2" t="s">
        <v>7</v>
      </c>
      <c r="B12" s="14">
        <v>0.28000000000000003</v>
      </c>
      <c r="C12" s="14">
        <v>0.31</v>
      </c>
      <c r="D12" s="14">
        <v>0.56999999999999995</v>
      </c>
      <c r="E12" s="14">
        <v>0.38</v>
      </c>
      <c r="F12" s="14">
        <v>0.37</v>
      </c>
      <c r="G12" s="14">
        <v>0.6</v>
      </c>
      <c r="H12" s="14">
        <v>0.31</v>
      </c>
      <c r="I12" s="14">
        <v>0.33</v>
      </c>
      <c r="J12" s="14">
        <v>0.76</v>
      </c>
      <c r="K12" s="14">
        <v>0.67</v>
      </c>
      <c r="L12" s="14">
        <v>0.39</v>
      </c>
      <c r="M12" s="16">
        <v>0.57999999999999996</v>
      </c>
      <c r="N12" s="16">
        <v>0.78</v>
      </c>
      <c r="O12" s="16">
        <v>0.4</v>
      </c>
      <c r="P12" s="16">
        <v>0.6</v>
      </c>
      <c r="Q12" s="16">
        <v>0.77</v>
      </c>
      <c r="R12" s="16">
        <v>0.45</v>
      </c>
      <c r="S12" s="16">
        <v>0.61</v>
      </c>
      <c r="T12" s="16">
        <v>0.8</v>
      </c>
      <c r="U12" s="17">
        <v>0.43</v>
      </c>
      <c r="V12" s="18">
        <v>0.59</v>
      </c>
    </row>
    <row r="13" spans="1:22" ht="16" thickBot="1" x14ac:dyDescent="0.25">
      <c r="A13" s="49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x14ac:dyDescent="0.2">
      <c r="A14" s="4"/>
      <c r="B14" s="52" t="s">
        <v>21</v>
      </c>
      <c r="C14" s="53"/>
      <c r="D14" s="54"/>
      <c r="E14" s="55" t="s">
        <v>18</v>
      </c>
      <c r="F14" s="55"/>
      <c r="G14" s="55"/>
      <c r="H14" s="55" t="s">
        <v>23</v>
      </c>
      <c r="I14" s="55"/>
      <c r="J14" s="55"/>
      <c r="K14" s="55" t="s">
        <v>12</v>
      </c>
      <c r="L14" s="55"/>
      <c r="M14" s="55"/>
      <c r="N14" s="55" t="s">
        <v>14</v>
      </c>
      <c r="O14" s="55"/>
      <c r="P14" s="55"/>
      <c r="Q14" s="55" t="s">
        <v>13</v>
      </c>
      <c r="R14" s="55"/>
      <c r="S14" s="55"/>
      <c r="T14" s="55" t="s">
        <v>15</v>
      </c>
      <c r="U14" s="56"/>
      <c r="V14" s="57"/>
    </row>
    <row r="15" spans="1:22" x14ac:dyDescent="0.2">
      <c r="A15" s="2" t="s">
        <v>3</v>
      </c>
      <c r="B15" s="1" t="s">
        <v>4</v>
      </c>
      <c r="C15" s="1" t="s">
        <v>10</v>
      </c>
      <c r="D15" s="1" t="s">
        <v>5</v>
      </c>
      <c r="E15" s="1" t="s">
        <v>4</v>
      </c>
      <c r="F15" s="1" t="s">
        <v>10</v>
      </c>
      <c r="G15" s="1" t="s">
        <v>5</v>
      </c>
      <c r="H15" s="1" t="s">
        <v>4</v>
      </c>
      <c r="I15" s="1" t="s">
        <v>10</v>
      </c>
      <c r="J15" s="1" t="s">
        <v>5</v>
      </c>
      <c r="K15" s="1" t="s">
        <v>4</v>
      </c>
      <c r="L15" s="1" t="s">
        <v>10</v>
      </c>
      <c r="M15" s="1" t="s">
        <v>5</v>
      </c>
      <c r="N15" s="1" t="s">
        <v>4</v>
      </c>
      <c r="O15" s="1" t="s">
        <v>10</v>
      </c>
      <c r="P15" s="1" t="s">
        <v>5</v>
      </c>
      <c r="Q15" s="1" t="s">
        <v>4</v>
      </c>
      <c r="R15" s="1" t="s">
        <v>10</v>
      </c>
      <c r="S15" s="1" t="s">
        <v>5</v>
      </c>
      <c r="T15" s="1" t="s">
        <v>4</v>
      </c>
      <c r="U15" s="1" t="s">
        <v>10</v>
      </c>
      <c r="V15" s="1" t="s">
        <v>5</v>
      </c>
    </row>
    <row r="16" spans="1:22" ht="28" x14ac:dyDescent="0.2">
      <c r="A16" s="2" t="s">
        <v>11</v>
      </c>
      <c r="B16" s="7">
        <v>0.6</v>
      </c>
      <c r="C16" s="7">
        <v>0.62</v>
      </c>
      <c r="D16" s="7">
        <v>0.74</v>
      </c>
      <c r="E16" s="7">
        <v>0.56000000000000005</v>
      </c>
      <c r="F16" s="7">
        <v>0.63</v>
      </c>
      <c r="G16" s="7">
        <v>0.72</v>
      </c>
      <c r="H16" s="7" t="s">
        <v>24</v>
      </c>
      <c r="I16" s="7">
        <v>0.71</v>
      </c>
      <c r="J16" s="7">
        <v>0.78</v>
      </c>
      <c r="K16" s="7">
        <v>0.22</v>
      </c>
      <c r="L16" s="7">
        <v>0.13</v>
      </c>
      <c r="M16" s="7">
        <v>0.32</v>
      </c>
      <c r="N16" s="7">
        <v>0.45</v>
      </c>
      <c r="O16" s="7">
        <v>0.28999999999999998</v>
      </c>
      <c r="P16" s="7">
        <v>0.45</v>
      </c>
      <c r="Q16" s="7">
        <v>0.53</v>
      </c>
      <c r="R16" s="7">
        <v>0.28000000000000003</v>
      </c>
      <c r="S16" s="7">
        <v>0.44</v>
      </c>
      <c r="T16" s="7">
        <v>0.55000000000000004</v>
      </c>
      <c r="U16" s="9">
        <v>0.3</v>
      </c>
      <c r="V16" s="10">
        <v>0.48</v>
      </c>
    </row>
    <row r="17" spans="1:22" x14ac:dyDescent="0.2">
      <c r="A17" s="2" t="s">
        <v>6</v>
      </c>
      <c r="B17" s="7">
        <v>0.56999999999999995</v>
      </c>
      <c r="C17" s="7">
        <v>0.62</v>
      </c>
      <c r="D17" s="7">
        <v>0.72</v>
      </c>
      <c r="E17" s="7">
        <v>0.42</v>
      </c>
      <c r="F17" s="7">
        <v>0.53</v>
      </c>
      <c r="G17" s="7">
        <v>0.57999999999999996</v>
      </c>
      <c r="H17" s="7" t="s">
        <v>25</v>
      </c>
      <c r="I17" s="7" t="s">
        <v>20</v>
      </c>
      <c r="J17" s="7" t="s">
        <v>26</v>
      </c>
      <c r="K17" s="7">
        <v>0.6</v>
      </c>
      <c r="L17" s="7">
        <v>0.26</v>
      </c>
      <c r="M17" s="7">
        <v>0.4</v>
      </c>
      <c r="N17" s="7">
        <v>0.71</v>
      </c>
      <c r="O17" s="7">
        <v>0.31</v>
      </c>
      <c r="P17" s="7">
        <v>0.45</v>
      </c>
      <c r="Q17" s="7">
        <v>0.8</v>
      </c>
      <c r="R17" s="7">
        <v>0.37</v>
      </c>
      <c r="S17" s="7">
        <v>0.47</v>
      </c>
      <c r="T17" s="7">
        <v>0.78</v>
      </c>
      <c r="U17" s="9">
        <v>0.33</v>
      </c>
      <c r="V17" s="10">
        <v>0.47</v>
      </c>
    </row>
    <row r="18" spans="1:22" x14ac:dyDescent="0.2">
      <c r="A18" s="2" t="s">
        <v>7</v>
      </c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8" t="s">
        <v>16</v>
      </c>
      <c r="O18" s="8" t="s">
        <v>16</v>
      </c>
      <c r="P18" s="8" t="s">
        <v>16</v>
      </c>
      <c r="Q18" s="8" t="s">
        <v>16</v>
      </c>
      <c r="R18" s="8" t="s">
        <v>16</v>
      </c>
      <c r="S18" s="8" t="s">
        <v>16</v>
      </c>
      <c r="T18" s="8" t="s">
        <v>16</v>
      </c>
      <c r="U18" s="8" t="s">
        <v>16</v>
      </c>
      <c r="V18" s="8" t="s">
        <v>16</v>
      </c>
    </row>
    <row r="21" spans="1:22" ht="42" x14ac:dyDescent="0.2">
      <c r="A21" s="15" t="s">
        <v>46</v>
      </c>
    </row>
  </sheetData>
  <mergeCells count="24">
    <mergeCell ref="A1:V1"/>
    <mergeCell ref="B2:D2"/>
    <mergeCell ref="E2:G2"/>
    <mergeCell ref="H2:J2"/>
    <mergeCell ref="K2:M2"/>
    <mergeCell ref="N2:P2"/>
    <mergeCell ref="Q2:S2"/>
    <mergeCell ref="T2:V2"/>
    <mergeCell ref="A7:V7"/>
    <mergeCell ref="B8:D8"/>
    <mergeCell ref="E8:G8"/>
    <mergeCell ref="H8:J8"/>
    <mergeCell ref="K8:M8"/>
    <mergeCell ref="N8:P8"/>
    <mergeCell ref="Q8:S8"/>
    <mergeCell ref="T8:V8"/>
    <mergeCell ref="A13:V13"/>
    <mergeCell ref="B14:D14"/>
    <mergeCell ref="E14:G14"/>
    <mergeCell ref="H14:J14"/>
    <mergeCell ref="K14:M14"/>
    <mergeCell ref="N14:P14"/>
    <mergeCell ref="Q14:S14"/>
    <mergeCell ref="T14:V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 - 2</vt:lpstr>
      <vt:lpstr>3 - 5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cp:lastPrinted>2019-06-05T19:26:05Z</cp:lastPrinted>
  <dcterms:created xsi:type="dcterms:W3CDTF">2018-03-23T20:00:40Z</dcterms:created>
  <dcterms:modified xsi:type="dcterms:W3CDTF">2019-06-27T20:42:57Z</dcterms:modified>
</cp:coreProperties>
</file>