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stBridge Data" sheetId="1" r:id="rId4"/>
    <sheet state="visible" name="PAWSWY-TOPP Data" sheetId="2" r:id="rId5"/>
  </sheets>
  <definedNames/>
  <calcPr/>
</workbook>
</file>

<file path=xl/sharedStrings.xml><?xml version="1.0" encoding="utf-8"?>
<sst xmlns="http://schemas.openxmlformats.org/spreadsheetml/2006/main" count="237" uniqueCount="39">
  <si>
    <t>School Student Achievement Data</t>
  </si>
  <si>
    <t>State Accountability: FastBridge</t>
  </si>
  <si>
    <t>Percentage of Students Meeting or Exceeding Proficiency</t>
  </si>
  <si>
    <t>GRADE 1</t>
  </si>
  <si>
    <t>2016-2017</t>
  </si>
  <si>
    <t>2017-2018</t>
  </si>
  <si>
    <t>2018-2019</t>
  </si>
  <si>
    <t>2019-2020*</t>
  </si>
  <si>
    <t>2020-2021</t>
  </si>
  <si>
    <t>* 2019-2020 data is from Winter screening since Spring screening did not take place due to COVID</t>
  </si>
  <si>
    <t>SUBJECT</t>
  </si>
  <si>
    <t>School</t>
  </si>
  <si>
    <t>State</t>
  </si>
  <si>
    <t>aReading</t>
  </si>
  <si>
    <t>SPED</t>
  </si>
  <si>
    <t>American Indian/ Alaska Native</t>
  </si>
  <si>
    <t>** This information is not housed in the FastBridge System and we were unable to go back and pull it out by hand.</t>
  </si>
  <si>
    <t>Free/Reduced</t>
  </si>
  <si>
    <t>N/A **</t>
  </si>
  <si>
    <t>aMath</t>
  </si>
  <si>
    <t>earlyReading</t>
  </si>
  <si>
    <t>earlyMath</t>
  </si>
  <si>
    <t>GRADE 2</t>
  </si>
  <si>
    <t>N/A**</t>
  </si>
  <si>
    <t>CBMReading</t>
  </si>
  <si>
    <t>CBMMath Automaticity</t>
  </si>
  <si>
    <t>GRADE 3</t>
  </si>
  <si>
    <t>2016-2017
Pilot Year, 3rd grade only, no subgroups disaggregated</t>
  </si>
  <si>
    <t>N/A</t>
  </si>
  <si>
    <t>State Accountability: PAWS/WY-TOPP (3rd Grade only); 2016-17 state test was PAWS, starting in 2017-18 state test is WY-TOPP.</t>
  </si>
  <si>
    <t>2019-2020</t>
  </si>
  <si>
    <t>2020-2021*</t>
  </si>
  <si>
    <t>* 2020-2021 WY-TOPP data is preliminary and certain subgroup data will not be available until fall of 2021.</t>
  </si>
  <si>
    <t>PAWS Reading</t>
  </si>
  <si>
    <t>&lt;=20%</t>
  </si>
  <si>
    <t>PAWS Math</t>
  </si>
  <si>
    <t>WY-TOPP ELA</t>
  </si>
  <si>
    <t>N/A*</t>
  </si>
  <si>
    <t>WY-TOPP Math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</si>
</sst>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Calibri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sz val="12.0"/>
      <color theme="1"/>
      <name val="Calibri"/>
    </font>
    <font>
      <b/>
      <sz val="10.0"/>
      <color theme="1"/>
      <name val="Calibri"/>
    </font>
    <font>
      <b/>
      <sz val="7.0"/>
      <color rgb="FF000000"/>
      <name val="Calibri"/>
    </font>
    <font>
      <b/>
      <i/>
      <sz val="10.0"/>
      <color rgb="FF000000"/>
      <name val="Calibri"/>
    </font>
    <font>
      <b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i/>
      <sz val="10.0"/>
      <color rgb="FF000000"/>
      <name val="Calibri"/>
    </font>
    <font>
      <color theme="1"/>
      <name val="Calibri"/>
    </font>
    <font>
      <sz val="7.0"/>
      <color rgb="FF000000"/>
      <name val="Calibri"/>
    </font>
    <font>
      <b/>
      <i/>
      <sz val="7.0"/>
      <color rgb="FF000000"/>
      <name val="Calibri"/>
    </font>
    <font>
      <b/>
      <sz val="10.0"/>
      <name val="Calibri"/>
    </font>
    <font>
      <sz val="10.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ED7D31"/>
        <bgColor rgb="FFED7D31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434343"/>
        <bgColor rgb="FF434343"/>
      </patternFill>
    </fill>
    <fill>
      <patternFill patternType="solid">
        <fgColor theme="7"/>
        <bgColor theme="7"/>
      </patternFill>
    </fill>
    <fill>
      <patternFill patternType="solid">
        <fgColor rgb="FF5B9BD5"/>
        <bgColor rgb="FF5B9BD5"/>
      </patternFill>
    </fill>
  </fills>
  <borders count="4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4" fillId="3" fontId="4" numFmtId="0" xfId="0" applyAlignment="1" applyBorder="1" applyFill="1" applyFont="1">
      <alignment horizontal="center" vertical="center"/>
    </xf>
    <xf borderId="7" fillId="4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5" fontId="5" numFmtId="0" xfId="0" applyAlignment="1" applyBorder="1" applyFill="1" applyFont="1">
      <alignment shrinkToFit="0" vertical="center" wrapText="1"/>
    </xf>
    <xf borderId="11" fillId="5" fontId="6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7" numFmtId="0" xfId="0" applyAlignment="1" applyFont="1">
      <alignment readingOrder="0" shrinkToFit="0" wrapText="1"/>
    </xf>
    <xf borderId="14" fillId="6" fontId="8" numFmtId="0" xfId="0" applyAlignment="1" applyBorder="1" applyFill="1" applyFont="1">
      <alignment horizontal="center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16" fillId="6" fontId="6" numFmtId="0" xfId="0" applyAlignment="1" applyBorder="1" applyFont="1">
      <alignment horizontal="center" shrinkToFit="0" vertical="center" wrapText="1"/>
    </xf>
    <xf borderId="17" fillId="6" fontId="8" numFmtId="0" xfId="0" applyAlignment="1" applyBorder="1" applyFont="1">
      <alignment horizontal="left" readingOrder="0" shrinkToFit="0" vertical="center" wrapText="1"/>
    </xf>
    <xf borderId="0" fillId="7" fontId="9" numFmtId="0" xfId="0" applyAlignment="1" applyFill="1" applyFont="1">
      <alignment horizontal="center" readingOrder="0" shrinkToFit="0" vertical="center" wrapText="1"/>
    </xf>
    <xf borderId="15" fillId="0" fontId="6" numFmtId="10" xfId="0" applyAlignment="1" applyBorder="1" applyFont="1" applyNumberFormat="1">
      <alignment horizontal="center" readingOrder="0" shrinkToFit="0" vertical="center" wrapText="1"/>
    </xf>
    <xf borderId="15" fillId="0" fontId="10" numFmtId="10" xfId="0" applyAlignment="1" applyBorder="1" applyFont="1" applyNumberFormat="1">
      <alignment horizontal="center" readingOrder="0" shrinkToFit="0" vertical="center" wrapText="1"/>
    </xf>
    <xf borderId="0" fillId="0" fontId="11" numFmtId="0" xfId="0" applyFont="1"/>
    <xf borderId="18" fillId="6" fontId="12" numFmtId="0" xfId="0" applyAlignment="1" applyBorder="1" applyFont="1">
      <alignment horizontal="right" readingOrder="0" shrinkToFit="0" vertical="center" wrapText="1"/>
    </xf>
    <xf borderId="19" fillId="0" fontId="13" numFmtId="10" xfId="0" applyAlignment="1" applyBorder="1" applyFont="1" applyNumberFormat="1">
      <alignment horizontal="center" readingOrder="0" shrinkToFit="0" vertical="center" wrapText="1"/>
    </xf>
    <xf borderId="19" fillId="0" fontId="14" numFmtId="10" xfId="0" applyAlignment="1" applyBorder="1" applyFont="1" applyNumberFormat="1">
      <alignment horizontal="center" readingOrder="0" shrinkToFit="0" vertical="center" wrapText="1"/>
    </xf>
    <xf borderId="0" fillId="0" fontId="15" numFmtId="0" xfId="0" applyAlignment="1" applyFont="1">
      <alignment readingOrder="0"/>
    </xf>
    <xf borderId="0" fillId="7" fontId="16" numFmtId="0" xfId="0" applyAlignment="1" applyFont="1">
      <alignment horizontal="center" readingOrder="0" shrinkToFit="0" vertical="center" wrapText="1"/>
    </xf>
    <xf borderId="20" fillId="0" fontId="9" numFmtId="0" xfId="0" applyAlignment="1" applyBorder="1" applyFont="1">
      <alignment horizontal="center" readingOrder="0" shrinkToFit="0" vertical="center" wrapText="1"/>
    </xf>
    <xf borderId="21" fillId="6" fontId="8" numFmtId="0" xfId="0" applyAlignment="1" applyBorder="1" applyFont="1">
      <alignment horizontal="left" readingOrder="0" shrinkToFit="0" vertical="center" wrapText="1"/>
    </xf>
    <xf borderId="19" fillId="0" fontId="6" numFmtId="10" xfId="0" applyAlignment="1" applyBorder="1" applyFont="1" applyNumberFormat="1">
      <alignment horizontal="center" readingOrder="0" shrinkToFit="0" vertical="center" wrapText="1"/>
    </xf>
    <xf borderId="19" fillId="0" fontId="10" numFmtId="10" xfId="0" applyAlignment="1" applyBorder="1" applyFont="1" applyNumberFormat="1">
      <alignment horizontal="center" readingOrder="0" shrinkToFit="0" vertical="center" wrapText="1"/>
    </xf>
    <xf borderId="22" fillId="6" fontId="12" numFmtId="0" xfId="0" applyAlignment="1" applyBorder="1" applyFont="1">
      <alignment horizontal="right" readingOrder="0" shrinkToFit="0" vertical="center" wrapText="1"/>
    </xf>
    <xf borderId="7" fillId="8" fontId="4" numFmtId="0" xfId="0" applyAlignment="1" applyBorder="1" applyFill="1" applyFont="1">
      <alignment horizontal="center" vertical="center"/>
    </xf>
    <xf borderId="19" fillId="6" fontId="6" numFmtId="0" xfId="0" applyAlignment="1" applyBorder="1" applyFont="1">
      <alignment horizontal="center" shrinkToFit="0" vertical="center" wrapText="1"/>
    </xf>
    <xf borderId="23" fillId="6" fontId="8" numFmtId="0" xfId="0" applyAlignment="1" applyBorder="1" applyFont="1">
      <alignment horizontal="left" readingOrder="0" shrinkToFit="0" vertical="center" wrapText="1"/>
    </xf>
    <xf borderId="20" fillId="0" fontId="6" numFmtId="10" xfId="0" applyAlignment="1" applyBorder="1" applyFont="1" applyNumberFormat="1">
      <alignment horizontal="center" readingOrder="0" shrinkToFit="0" vertical="center" wrapText="1"/>
    </xf>
    <xf borderId="24" fillId="6" fontId="12" numFmtId="0" xfId="0" applyAlignment="1" applyBorder="1" applyFont="1">
      <alignment horizontal="right" readingOrder="0" shrinkToFit="0" vertical="center" wrapText="1"/>
    </xf>
    <xf borderId="20" fillId="0" fontId="13" numFmtId="10" xfId="0" applyAlignment="1" applyBorder="1" applyFont="1" applyNumberFormat="1">
      <alignment horizontal="center" readingOrder="0" shrinkToFit="0" vertical="center" wrapText="1"/>
    </xf>
    <xf borderId="15" fillId="0" fontId="13" numFmtId="10" xfId="0" applyAlignment="1" applyBorder="1" applyFont="1" applyNumberFormat="1">
      <alignment horizontal="center" readingOrder="0" shrinkToFit="0" vertical="center" wrapText="1"/>
    </xf>
    <xf borderId="15" fillId="0" fontId="14" numFmtId="10" xfId="0" applyAlignment="1" applyBorder="1" applyFont="1" applyNumberFormat="1">
      <alignment horizontal="center" readingOrder="0" shrinkToFit="0" vertical="center" wrapText="1"/>
    </xf>
    <xf borderId="15" fillId="0" fontId="17" numFmtId="0" xfId="0" applyAlignment="1" applyBorder="1" applyFont="1">
      <alignment horizontal="center" readingOrder="0" shrinkToFit="0" vertical="center" wrapText="1"/>
    </xf>
    <xf borderId="15" fillId="0" fontId="9" numFmtId="0" xfId="0" applyAlignment="1" applyBorder="1" applyFont="1">
      <alignment horizontal="center" readingOrder="0" shrinkToFit="0" vertical="center" wrapText="1"/>
    </xf>
    <xf borderId="25" fillId="6" fontId="8" numFmtId="0" xfId="0" applyAlignment="1" applyBorder="1" applyFont="1">
      <alignment horizontal="left" readingOrder="0" shrinkToFit="0" vertical="center" wrapText="1"/>
    </xf>
    <xf borderId="26" fillId="0" fontId="13" numFmtId="10" xfId="0" applyAlignment="1" applyBorder="1" applyFont="1" applyNumberFormat="1">
      <alignment horizontal="center" readingOrder="0" shrinkToFit="0" vertical="center" wrapText="1"/>
    </xf>
    <xf borderId="27" fillId="0" fontId="13" numFmtId="10" xfId="0" applyAlignment="1" applyBorder="1" applyFont="1" applyNumberFormat="1">
      <alignment horizontal="center" readingOrder="0" shrinkToFit="0" vertical="center" wrapText="1"/>
    </xf>
    <xf borderId="28" fillId="0" fontId="13" numFmtId="10" xfId="0" applyAlignment="1" applyBorder="1" applyFont="1" applyNumberFormat="1">
      <alignment horizontal="center" readingOrder="0" shrinkToFit="0" vertical="center" wrapText="1"/>
    </xf>
    <xf borderId="28" fillId="0" fontId="14" numFmtId="10" xfId="0" applyAlignment="1" applyBorder="1" applyFont="1" applyNumberFormat="1">
      <alignment horizontal="center" readingOrder="0" shrinkToFit="0" vertical="center" wrapText="1"/>
    </xf>
    <xf borderId="29" fillId="9" fontId="4" numFmtId="0" xfId="0" applyAlignment="1" applyBorder="1" applyFill="1" applyFont="1">
      <alignment horizontal="center" readingOrder="0" vertical="center"/>
    </xf>
    <xf borderId="30" fillId="0" fontId="2" numFmtId="0" xfId="0" applyBorder="1" applyFont="1"/>
    <xf borderId="31" fillId="0" fontId="2" numFmtId="0" xfId="0" applyBorder="1" applyFont="1"/>
    <xf borderId="14" fillId="6" fontId="18" numFmtId="0" xfId="0" applyAlignment="1" applyBorder="1" applyFont="1">
      <alignment horizontal="center" shrinkToFit="0" vertical="center" wrapText="1"/>
    </xf>
    <xf borderId="17" fillId="6" fontId="18" numFmtId="0" xfId="0" applyAlignment="1" applyBorder="1" applyFont="1">
      <alignment horizontal="left" readingOrder="0" shrinkToFit="0" vertical="center" wrapText="1"/>
    </xf>
    <xf borderId="32" fillId="0" fontId="6" numFmtId="10" xfId="0" applyAlignment="1" applyBorder="1" applyFont="1" applyNumberFormat="1">
      <alignment horizontal="center" readingOrder="0" shrinkToFit="0" vertical="center" wrapText="1"/>
    </xf>
    <xf borderId="33" fillId="7" fontId="9" numFmtId="0" xfId="0" applyAlignment="1" applyBorder="1" applyFont="1">
      <alignment horizontal="center" readingOrder="0" shrinkToFit="0" vertical="center" wrapText="1"/>
    </xf>
    <xf borderId="18" fillId="6" fontId="19" numFmtId="0" xfId="0" applyAlignment="1" applyBorder="1" applyFont="1">
      <alignment horizontal="right" readingOrder="0" shrinkToFit="0" vertical="center" wrapText="1"/>
    </xf>
    <xf borderId="33" fillId="7" fontId="16" numFmtId="0" xfId="0" applyAlignment="1" applyBorder="1" applyFont="1">
      <alignment horizontal="center" readingOrder="0" shrinkToFit="0" vertical="center" wrapText="1"/>
    </xf>
    <xf borderId="21" fillId="6" fontId="18" numFmtId="0" xfId="0" applyAlignment="1" applyBorder="1" applyFont="1">
      <alignment horizontal="left" readingOrder="0" shrinkToFit="0" vertical="center" wrapText="1"/>
    </xf>
    <xf borderId="22" fillId="6" fontId="19" numFmtId="0" xfId="0" applyAlignment="1" applyBorder="1" applyFont="1">
      <alignment horizontal="right" readingOrder="0" shrinkToFit="0" vertical="center" wrapText="1"/>
    </xf>
    <xf borderId="34" fillId="0" fontId="9" numFmtId="0" xfId="0" applyAlignment="1" applyBorder="1" applyFont="1">
      <alignment horizontal="center" readingOrder="0" shrinkToFit="0" vertical="center" wrapText="1"/>
    </xf>
    <xf borderId="35" fillId="7" fontId="16" numFmtId="0" xfId="0" applyAlignment="1" applyBorder="1" applyFont="1">
      <alignment horizontal="center" readingOrder="0" shrinkToFit="0" vertical="center" wrapText="1"/>
    </xf>
    <xf borderId="36" fillId="0" fontId="9" numFmtId="0" xfId="0" applyAlignment="1" applyBorder="1" applyFont="1">
      <alignment horizontal="center" readingOrder="0" shrinkToFit="0" vertical="center" wrapText="1"/>
    </xf>
    <xf borderId="34" fillId="0" fontId="17" numFmtId="0" xfId="0" applyAlignment="1" applyBorder="1" applyFont="1">
      <alignment horizontal="center" readingOrder="0" shrinkToFit="0" vertical="center" wrapText="1"/>
    </xf>
    <xf borderId="37" fillId="7" fontId="16" numFmtId="0" xfId="0" applyAlignment="1" applyBorder="1" applyFont="1">
      <alignment horizontal="center" readingOrder="0" shrinkToFit="0" vertical="center" wrapText="1"/>
    </xf>
    <xf borderId="7" fillId="9" fontId="4" numFmtId="0" xfId="0" applyAlignment="1" applyBorder="1" applyFont="1">
      <alignment horizontal="center" readingOrder="0" vertical="center"/>
    </xf>
    <xf borderId="0" fillId="0" fontId="7" numFmtId="0" xfId="0" applyAlignment="1" applyFont="1">
      <alignment readingOrder="0" shrinkToFit="0" wrapText="1"/>
    </xf>
    <xf borderId="38" fillId="6" fontId="6" numFmtId="0" xfId="0" applyAlignment="1" applyBorder="1" applyFont="1">
      <alignment horizontal="center" shrinkToFit="0" vertical="center" wrapText="1"/>
    </xf>
    <xf borderId="32" fillId="0" fontId="13" numFmtId="10" xfId="0" applyAlignment="1" applyBorder="1" applyFont="1" applyNumberFormat="1">
      <alignment horizontal="center" readingOrder="0" shrinkToFit="0" vertical="center" wrapText="1"/>
    </xf>
    <xf borderId="39" fillId="0" fontId="13" numFmtId="10" xfId="0" applyAlignment="1" applyBorder="1" applyFont="1" applyNumberFormat="1">
      <alignment horizontal="center" readingOrder="0" shrinkToFit="0" vertical="center" wrapText="1"/>
    </xf>
    <xf borderId="40" fillId="0" fontId="6" numFmtId="10" xfId="0" applyAlignment="1" applyBorder="1" applyFont="1" applyNumberFormat="1">
      <alignment horizontal="center" readingOrder="0" shrinkToFit="0" vertical="center" wrapText="1"/>
    </xf>
    <xf borderId="41" fillId="0" fontId="6" numFmtId="10" xfId="0" applyAlignment="1" applyBorder="1" applyFont="1" applyNumberFormat="1">
      <alignment horizontal="center" readingOrder="0" shrinkToFit="0" vertical="center" wrapText="1"/>
    </xf>
    <xf borderId="41" fillId="0" fontId="9" numFmtId="0" xfId="0" applyAlignment="1" applyBorder="1" applyFont="1">
      <alignment horizontal="center" readingOrder="0" shrinkToFit="0" vertical="center" wrapText="1"/>
    </xf>
    <xf borderId="42" fillId="0" fontId="6" numFmtId="10" xfId="0" applyAlignment="1" applyBorder="1" applyFont="1" applyNumberFormat="1">
      <alignment horizontal="center" readingOrder="0" shrinkToFit="0" vertical="center" wrapText="1"/>
    </xf>
    <xf borderId="15" fillId="0" fontId="16" numFmtId="0" xfId="0" applyAlignment="1" applyBorder="1" applyFont="1">
      <alignment horizontal="center" readingOrder="0" shrinkToFit="0" vertical="center" wrapText="1"/>
    </xf>
    <xf borderId="16" fillId="0" fontId="16" numFmtId="0" xfId="0" applyAlignment="1" applyBorder="1" applyFont="1">
      <alignment horizontal="center" readingOrder="0" shrinkToFit="0" vertical="center" wrapText="1"/>
    </xf>
    <xf borderId="16" fillId="0" fontId="6" numFmtId="10" xfId="0" applyAlignment="1" applyBorder="1" applyFont="1" applyNumberFormat="1">
      <alignment horizontal="center" readingOrder="0" shrinkToFit="0" vertical="center" wrapText="1"/>
    </xf>
    <xf borderId="15" fillId="0" fontId="13" numFmtId="0" xfId="0" applyAlignment="1" applyBorder="1" applyFont="1">
      <alignment horizontal="center" readingOrder="0" shrinkToFit="0" vertical="center" wrapText="1"/>
    </xf>
    <xf borderId="43" fillId="6" fontId="12" numFmtId="0" xfId="0" applyAlignment="1" applyBorder="1" applyFont="1">
      <alignment horizontal="right" readingOrder="0" shrinkToFit="0" vertical="center" wrapText="1"/>
    </xf>
    <xf borderId="0" fillId="7" fontId="16" numFmtId="10" xfId="0" applyAlignment="1" applyFont="1" applyNumberFormat="1">
      <alignment horizontal="center" readingOrder="0" shrinkToFit="0" vertical="center" wrapText="1"/>
    </xf>
    <xf borderId="36" fillId="0" fontId="13" numFmtId="10" xfId="0" applyAlignment="1" applyBorder="1" applyFont="1" applyNumberFormat="1">
      <alignment horizontal="center" readingOrder="0" shrinkToFit="0" vertical="center" wrapText="1"/>
    </xf>
    <xf borderId="34" fillId="0" fontId="13" numFmtId="10" xfId="0" applyAlignment="1" applyBorder="1" applyFont="1" applyNumberFormat="1">
      <alignment horizontal="center" readingOrder="0" shrinkToFit="0" vertical="center" wrapText="1"/>
    </xf>
    <xf borderId="34" fillId="0" fontId="16" numFmtId="10" xfId="0" applyAlignment="1" applyBorder="1" applyFont="1" applyNumberFormat="1">
      <alignment horizontal="center" readingOrder="0" shrinkToFit="0" vertical="center" wrapText="1"/>
    </xf>
    <xf borderId="34" fillId="0" fontId="16" numFmtId="0" xfId="0" applyAlignment="1" applyBorder="1" applyFont="1">
      <alignment horizontal="center" readingOrder="0" shrinkToFit="0" vertical="center" wrapText="1"/>
    </xf>
    <xf borderId="44" fillId="0" fontId="1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0"/>
    <col customWidth="1" min="2" max="2" width="11.71"/>
    <col customWidth="1" min="3" max="3" width="5.14"/>
    <col customWidth="1" min="4" max="4" width="11.71"/>
    <col customWidth="1" min="5" max="5" width="5.14"/>
    <col customWidth="1" min="6" max="6" width="11.71"/>
    <col customWidth="1" min="7" max="7" width="5.14"/>
    <col customWidth="1" min="8" max="8" width="11.71"/>
    <col customWidth="1" min="9" max="9" width="5.14"/>
    <col customWidth="1" min="10" max="10" width="11.71"/>
    <col customWidth="1" min="11" max="11" width="5.29"/>
    <col customWidth="1" min="12" max="12" width="6.14"/>
    <col customWidth="1" min="13" max="23" width="11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>
      <c r="A5" s="11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7</v>
      </c>
      <c r="I5" s="13"/>
      <c r="J5" s="12" t="s">
        <v>8</v>
      </c>
      <c r="K5" s="14"/>
      <c r="M5" s="15" t="s">
        <v>9</v>
      </c>
    </row>
    <row r="6">
      <c r="A6" s="16" t="s">
        <v>10</v>
      </c>
      <c r="B6" s="17" t="s">
        <v>11</v>
      </c>
      <c r="C6" s="17" t="s">
        <v>12</v>
      </c>
      <c r="D6" s="17" t="s">
        <v>11</v>
      </c>
      <c r="E6" s="17" t="s">
        <v>12</v>
      </c>
      <c r="F6" s="17" t="s">
        <v>11</v>
      </c>
      <c r="G6" s="17" t="s">
        <v>12</v>
      </c>
      <c r="H6" s="17" t="s">
        <v>11</v>
      </c>
      <c r="I6" s="17" t="s">
        <v>12</v>
      </c>
      <c r="J6" s="17" t="s">
        <v>11</v>
      </c>
      <c r="K6" s="18" t="s">
        <v>12</v>
      </c>
    </row>
    <row r="7">
      <c r="A7" s="19" t="s">
        <v>13</v>
      </c>
      <c r="B7" s="20"/>
      <c r="C7" s="20"/>
      <c r="D7" s="21">
        <v>0.68</v>
      </c>
      <c r="E7" s="20"/>
      <c r="F7" s="21">
        <v>0.7</v>
      </c>
      <c r="G7" s="20"/>
      <c r="H7" s="22">
        <v>0.6</v>
      </c>
      <c r="I7" s="20"/>
      <c r="J7" s="21">
        <v>0.81</v>
      </c>
      <c r="K7" s="20"/>
      <c r="L7" s="23"/>
      <c r="Q7" s="23"/>
      <c r="R7" s="23"/>
      <c r="S7" s="23"/>
      <c r="T7" s="23"/>
      <c r="U7" s="23"/>
      <c r="V7" s="23"/>
      <c r="W7" s="23"/>
    </row>
    <row r="8">
      <c r="A8" s="24" t="s">
        <v>14</v>
      </c>
      <c r="B8" s="20"/>
      <c r="C8" s="20"/>
      <c r="D8" s="25">
        <v>0.14</v>
      </c>
      <c r="E8" s="20"/>
      <c r="F8" s="25">
        <v>0.4</v>
      </c>
      <c r="G8" s="20"/>
      <c r="H8" s="26">
        <v>0.6</v>
      </c>
      <c r="I8" s="20"/>
      <c r="J8" s="25">
        <v>0.55</v>
      </c>
      <c r="K8" s="20"/>
    </row>
    <row r="9">
      <c r="A9" s="24" t="s">
        <v>15</v>
      </c>
      <c r="B9" s="20"/>
      <c r="C9" s="20"/>
      <c r="D9" s="25">
        <v>0.69</v>
      </c>
      <c r="E9" s="20"/>
      <c r="F9" s="25">
        <v>0.64</v>
      </c>
      <c r="G9" s="20"/>
      <c r="H9" s="26">
        <v>0.83</v>
      </c>
      <c r="I9" s="20"/>
      <c r="J9" s="25">
        <v>0.5</v>
      </c>
      <c r="K9" s="20"/>
      <c r="M9" s="27" t="s">
        <v>16</v>
      </c>
    </row>
    <row r="10">
      <c r="A10" s="24" t="s">
        <v>17</v>
      </c>
      <c r="B10" s="28"/>
      <c r="C10" s="28"/>
      <c r="D10" s="29" t="s">
        <v>18</v>
      </c>
      <c r="E10" s="28"/>
      <c r="F10" s="29" t="s">
        <v>18</v>
      </c>
      <c r="G10" s="28"/>
      <c r="H10" s="29" t="s">
        <v>18</v>
      </c>
      <c r="I10" s="28"/>
      <c r="J10" s="29" t="s">
        <v>18</v>
      </c>
      <c r="K10" s="28"/>
    </row>
    <row r="11">
      <c r="A11" s="30" t="s">
        <v>19</v>
      </c>
      <c r="B11" s="20"/>
      <c r="C11" s="20"/>
      <c r="D11" s="31">
        <v>0.79</v>
      </c>
      <c r="E11" s="20"/>
      <c r="F11" s="31">
        <v>0.77</v>
      </c>
      <c r="G11" s="20"/>
      <c r="H11" s="32">
        <v>0.74</v>
      </c>
      <c r="I11" s="20"/>
      <c r="J11" s="31">
        <v>0.85</v>
      </c>
      <c r="K11" s="2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>
      <c r="A12" s="24" t="s">
        <v>14</v>
      </c>
      <c r="B12" s="20"/>
      <c r="C12" s="20"/>
      <c r="D12" s="25">
        <v>0.43</v>
      </c>
      <c r="E12" s="20"/>
      <c r="F12" s="25">
        <v>0.5</v>
      </c>
      <c r="G12" s="20"/>
      <c r="H12" s="26">
        <v>0.6</v>
      </c>
      <c r="I12" s="20"/>
      <c r="J12" s="25">
        <v>0.73</v>
      </c>
      <c r="K12" s="20"/>
    </row>
    <row r="13">
      <c r="A13" s="24" t="s">
        <v>15</v>
      </c>
      <c r="B13" s="20"/>
      <c r="C13" s="20"/>
      <c r="D13" s="25">
        <v>0.84</v>
      </c>
      <c r="E13" s="20"/>
      <c r="F13" s="25">
        <v>0.64</v>
      </c>
      <c r="G13" s="20"/>
      <c r="H13" s="26">
        <v>1.0</v>
      </c>
      <c r="I13" s="20"/>
      <c r="J13" s="25">
        <v>0.5</v>
      </c>
      <c r="K13" s="20"/>
    </row>
    <row r="14">
      <c r="A14" s="24" t="s">
        <v>17</v>
      </c>
      <c r="B14" s="28"/>
      <c r="C14" s="28"/>
      <c r="D14" s="29" t="s">
        <v>18</v>
      </c>
      <c r="E14" s="28"/>
      <c r="F14" s="29" t="s">
        <v>18</v>
      </c>
      <c r="G14" s="28"/>
      <c r="H14" s="29" t="s">
        <v>18</v>
      </c>
      <c r="I14" s="28"/>
      <c r="J14" s="29" t="s">
        <v>18</v>
      </c>
      <c r="K14" s="28"/>
    </row>
    <row r="15">
      <c r="A15" s="19" t="s">
        <v>20</v>
      </c>
      <c r="B15" s="20"/>
      <c r="C15" s="20"/>
      <c r="D15" s="21">
        <v>0.68</v>
      </c>
      <c r="E15" s="20"/>
      <c r="F15" s="21">
        <v>0.59</v>
      </c>
      <c r="G15" s="20"/>
      <c r="H15" s="22">
        <v>0.61</v>
      </c>
      <c r="I15" s="20"/>
      <c r="J15" s="21">
        <v>0.75</v>
      </c>
      <c r="K15" s="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>
      <c r="A16" s="24" t="s">
        <v>14</v>
      </c>
      <c r="B16" s="20"/>
      <c r="C16" s="20"/>
      <c r="D16" s="25">
        <v>0.14</v>
      </c>
      <c r="E16" s="20"/>
      <c r="F16" s="25">
        <v>0.2</v>
      </c>
      <c r="G16" s="20"/>
      <c r="H16" s="26">
        <v>0.6</v>
      </c>
      <c r="I16" s="20"/>
      <c r="J16" s="25">
        <v>0.36</v>
      </c>
      <c r="K16" s="20"/>
    </row>
    <row r="17">
      <c r="A17" s="24" t="s">
        <v>15</v>
      </c>
      <c r="B17" s="20"/>
      <c r="C17" s="20"/>
      <c r="D17" s="25">
        <v>0.54</v>
      </c>
      <c r="E17" s="20"/>
      <c r="F17" s="25">
        <v>0.47</v>
      </c>
      <c r="G17" s="20"/>
      <c r="H17" s="26">
        <v>0.71</v>
      </c>
      <c r="I17" s="20"/>
      <c r="J17" s="25">
        <v>0.5</v>
      </c>
      <c r="K17" s="20"/>
    </row>
    <row r="18">
      <c r="A18" s="24" t="s">
        <v>17</v>
      </c>
      <c r="B18" s="28"/>
      <c r="C18" s="28"/>
      <c r="D18" s="29" t="s">
        <v>18</v>
      </c>
      <c r="E18" s="28"/>
      <c r="F18" s="29" t="s">
        <v>18</v>
      </c>
      <c r="G18" s="28"/>
      <c r="H18" s="29" t="s">
        <v>18</v>
      </c>
      <c r="I18" s="28"/>
      <c r="J18" s="29" t="s">
        <v>18</v>
      </c>
      <c r="K18" s="28"/>
    </row>
    <row r="19">
      <c r="A19" s="30" t="s">
        <v>21</v>
      </c>
      <c r="B19" s="20"/>
      <c r="C19" s="20"/>
      <c r="D19" s="31">
        <v>0.88</v>
      </c>
      <c r="E19" s="20"/>
      <c r="F19" s="31">
        <v>0.75</v>
      </c>
      <c r="G19" s="20"/>
      <c r="H19" s="32">
        <v>0.85</v>
      </c>
      <c r="I19" s="20"/>
      <c r="J19" s="31">
        <v>0.84</v>
      </c>
      <c r="K19" s="2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>
      <c r="A20" s="24" t="s">
        <v>14</v>
      </c>
      <c r="B20" s="20"/>
      <c r="C20" s="20"/>
      <c r="D20" s="25">
        <v>0.71</v>
      </c>
      <c r="E20" s="20"/>
      <c r="F20" s="25">
        <v>0.66</v>
      </c>
      <c r="G20" s="20"/>
      <c r="H20" s="26">
        <v>0.5</v>
      </c>
      <c r="I20" s="20"/>
      <c r="J20" s="25">
        <v>0.64</v>
      </c>
      <c r="K20" s="20"/>
    </row>
    <row r="21">
      <c r="A21" s="24" t="s">
        <v>15</v>
      </c>
      <c r="B21" s="20"/>
      <c r="C21" s="20"/>
      <c r="D21" s="25">
        <v>0.93</v>
      </c>
      <c r="E21" s="20"/>
      <c r="F21" s="25">
        <v>0.77</v>
      </c>
      <c r="G21" s="20"/>
      <c r="H21" s="26">
        <v>0.72</v>
      </c>
      <c r="I21" s="20"/>
      <c r="J21" s="25">
        <v>0.67</v>
      </c>
      <c r="K21" s="20"/>
    </row>
    <row r="22">
      <c r="A22" s="33" t="s">
        <v>17</v>
      </c>
      <c r="B22" s="28"/>
      <c r="C22" s="28"/>
      <c r="D22" s="29" t="s">
        <v>18</v>
      </c>
      <c r="E22" s="28"/>
      <c r="F22" s="29" t="s">
        <v>18</v>
      </c>
      <c r="G22" s="28"/>
      <c r="H22" s="29" t="s">
        <v>18</v>
      </c>
      <c r="I22" s="28"/>
      <c r="J22" s="29" t="s">
        <v>18</v>
      </c>
      <c r="K22" s="28"/>
    </row>
    <row r="23">
      <c r="A23" s="34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10"/>
    </row>
    <row r="24">
      <c r="A24" s="11"/>
      <c r="B24" s="12" t="s">
        <v>4</v>
      </c>
      <c r="C24" s="13"/>
      <c r="D24" s="12" t="s">
        <v>5</v>
      </c>
      <c r="E24" s="13"/>
      <c r="F24" s="12" t="s">
        <v>6</v>
      </c>
      <c r="G24" s="13"/>
      <c r="H24" s="12" t="s">
        <v>7</v>
      </c>
      <c r="I24" s="13"/>
      <c r="J24" s="12" t="s">
        <v>8</v>
      </c>
      <c r="K24" s="14"/>
    </row>
    <row r="25" ht="15.75" customHeight="1">
      <c r="A25" s="16" t="s">
        <v>10</v>
      </c>
      <c r="B25" s="35" t="s">
        <v>11</v>
      </c>
      <c r="C25" s="35" t="s">
        <v>12</v>
      </c>
      <c r="D25" s="17" t="s">
        <v>11</v>
      </c>
      <c r="E25" s="17" t="s">
        <v>12</v>
      </c>
      <c r="F25" s="17" t="s">
        <v>11</v>
      </c>
      <c r="G25" s="17" t="s">
        <v>12</v>
      </c>
      <c r="H25" s="17" t="s">
        <v>11</v>
      </c>
      <c r="I25" s="17" t="s">
        <v>12</v>
      </c>
      <c r="J25" s="17" t="s">
        <v>11</v>
      </c>
      <c r="K25" s="18" t="s">
        <v>12</v>
      </c>
    </row>
    <row r="26" ht="15.75" customHeight="1">
      <c r="A26" s="36" t="s">
        <v>13</v>
      </c>
      <c r="B26" s="20"/>
      <c r="C26" s="20"/>
      <c r="D26" s="37">
        <v>0.74</v>
      </c>
      <c r="E26" s="20"/>
      <c r="F26" s="21">
        <v>0.78</v>
      </c>
      <c r="G26" s="20"/>
      <c r="H26" s="22">
        <v>0.65</v>
      </c>
      <c r="I26" s="20"/>
      <c r="J26" s="21">
        <v>0.64</v>
      </c>
      <c r="K26" s="2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ht="15.75" customHeight="1">
      <c r="A27" s="38" t="s">
        <v>14</v>
      </c>
      <c r="B27" s="28"/>
      <c r="C27" s="28"/>
      <c r="D27" s="39">
        <v>0.37</v>
      </c>
      <c r="E27" s="20"/>
      <c r="F27" s="40">
        <v>0.37</v>
      </c>
      <c r="G27" s="20"/>
      <c r="H27" s="41">
        <v>0.37</v>
      </c>
      <c r="I27" s="20"/>
      <c r="J27" s="40">
        <v>0.5</v>
      </c>
      <c r="K27" s="20"/>
    </row>
    <row r="28" ht="15.75" customHeight="1">
      <c r="A28" s="38" t="s">
        <v>15</v>
      </c>
      <c r="B28" s="28"/>
      <c r="C28" s="28"/>
      <c r="D28" s="39">
        <v>0.12</v>
      </c>
      <c r="E28" s="20"/>
      <c r="F28" s="40">
        <v>0.7</v>
      </c>
      <c r="G28" s="20"/>
      <c r="H28" s="41">
        <v>0.57</v>
      </c>
      <c r="I28" s="20"/>
      <c r="J28" s="40">
        <v>0.64</v>
      </c>
      <c r="K28" s="20"/>
    </row>
    <row r="29" ht="15.75" customHeight="1">
      <c r="A29" s="38" t="s">
        <v>17</v>
      </c>
      <c r="B29" s="28"/>
      <c r="C29" s="28"/>
      <c r="D29" s="29" t="s">
        <v>18</v>
      </c>
      <c r="E29" s="28"/>
      <c r="F29" s="29" t="s">
        <v>18</v>
      </c>
      <c r="G29" s="28"/>
      <c r="H29" s="42" t="s">
        <v>23</v>
      </c>
      <c r="I29" s="28"/>
      <c r="J29" s="43" t="s">
        <v>23</v>
      </c>
      <c r="K29" s="28"/>
    </row>
    <row r="30" ht="15.75" customHeight="1">
      <c r="A30" s="44" t="s">
        <v>19</v>
      </c>
      <c r="B30" s="20"/>
      <c r="C30" s="20"/>
      <c r="D30" s="37">
        <v>0.76</v>
      </c>
      <c r="E30" s="20"/>
      <c r="F30" s="21">
        <v>0.81</v>
      </c>
      <c r="G30" s="20"/>
      <c r="H30" s="22">
        <v>0.76</v>
      </c>
      <c r="I30" s="20"/>
      <c r="J30" s="21">
        <v>0.84</v>
      </c>
      <c r="K30" s="2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ht="15.75" customHeight="1">
      <c r="A31" s="38" t="s">
        <v>14</v>
      </c>
      <c r="B31" s="28"/>
      <c r="C31" s="28"/>
      <c r="D31" s="39">
        <v>0.37</v>
      </c>
      <c r="E31" s="20"/>
      <c r="F31" s="40">
        <v>0.5</v>
      </c>
      <c r="G31" s="20"/>
      <c r="H31" s="41">
        <v>0.5</v>
      </c>
      <c r="I31" s="20"/>
      <c r="J31" s="40">
        <v>1.0</v>
      </c>
      <c r="K31" s="20"/>
    </row>
    <row r="32" ht="15.75" customHeight="1">
      <c r="A32" s="38" t="s">
        <v>15</v>
      </c>
      <c r="B32" s="28"/>
      <c r="C32" s="28"/>
      <c r="D32" s="39">
        <v>0.25</v>
      </c>
      <c r="E32" s="20"/>
      <c r="F32" s="40">
        <v>0.7</v>
      </c>
      <c r="G32" s="20"/>
      <c r="H32" s="41">
        <v>0.79</v>
      </c>
      <c r="I32" s="20"/>
      <c r="J32" s="40">
        <v>0.87</v>
      </c>
      <c r="K32" s="20"/>
    </row>
    <row r="33" ht="15.75" customHeight="1">
      <c r="A33" s="38" t="s">
        <v>17</v>
      </c>
      <c r="B33" s="28"/>
      <c r="C33" s="28"/>
      <c r="D33" s="29" t="s">
        <v>23</v>
      </c>
      <c r="E33" s="28"/>
      <c r="F33" s="43" t="s">
        <v>23</v>
      </c>
      <c r="G33" s="28"/>
      <c r="H33" s="42" t="s">
        <v>23</v>
      </c>
      <c r="I33" s="28"/>
      <c r="J33" s="43" t="s">
        <v>23</v>
      </c>
      <c r="K33" s="28"/>
    </row>
    <row r="34" ht="15.75" customHeight="1">
      <c r="A34" s="36" t="s">
        <v>24</v>
      </c>
      <c r="B34" s="20"/>
      <c r="C34" s="20"/>
      <c r="D34" s="37">
        <v>0.6</v>
      </c>
      <c r="E34" s="20"/>
      <c r="F34" s="21">
        <v>0.62</v>
      </c>
      <c r="G34" s="20"/>
      <c r="H34" s="22">
        <v>0.57</v>
      </c>
      <c r="I34" s="20"/>
      <c r="J34" s="21">
        <v>0.66</v>
      </c>
      <c r="K34" s="2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ht="15.75" customHeight="1">
      <c r="A35" s="38" t="s">
        <v>14</v>
      </c>
      <c r="B35" s="28"/>
      <c r="C35" s="28"/>
      <c r="D35" s="45">
        <v>0.37</v>
      </c>
      <c r="E35" s="20"/>
      <c r="F35" s="25">
        <v>0.12</v>
      </c>
      <c r="G35" s="20"/>
      <c r="H35" s="26">
        <v>0.12</v>
      </c>
      <c r="I35" s="20"/>
      <c r="J35" s="25">
        <v>0.5</v>
      </c>
      <c r="K35" s="20"/>
    </row>
    <row r="36" ht="15.75" customHeight="1">
      <c r="A36" s="38" t="s">
        <v>15</v>
      </c>
      <c r="B36" s="28"/>
      <c r="C36" s="28"/>
      <c r="D36" s="45">
        <v>0.0</v>
      </c>
      <c r="E36" s="20"/>
      <c r="F36" s="25">
        <v>0.4</v>
      </c>
      <c r="G36" s="20"/>
      <c r="H36" s="26">
        <v>0.35</v>
      </c>
      <c r="I36" s="20"/>
      <c r="J36" s="25">
        <v>0.87</v>
      </c>
      <c r="K36" s="20"/>
    </row>
    <row r="37" ht="15.75" customHeight="1">
      <c r="A37" s="38" t="s">
        <v>17</v>
      </c>
      <c r="B37" s="28"/>
      <c r="C37" s="28"/>
      <c r="D37" s="29" t="s">
        <v>18</v>
      </c>
      <c r="E37" s="28"/>
      <c r="F37" s="43" t="s">
        <v>18</v>
      </c>
      <c r="G37" s="28"/>
      <c r="H37" s="42" t="s">
        <v>18</v>
      </c>
      <c r="I37" s="28"/>
      <c r="J37" s="43" t="s">
        <v>18</v>
      </c>
      <c r="K37" s="28"/>
    </row>
    <row r="38" ht="15.75" customHeight="1">
      <c r="A38" s="36" t="s">
        <v>25</v>
      </c>
      <c r="B38" s="20"/>
      <c r="C38" s="20"/>
      <c r="D38" s="37">
        <v>0.7</v>
      </c>
      <c r="E38" s="20"/>
      <c r="F38" s="21">
        <v>0.89</v>
      </c>
      <c r="G38" s="20"/>
      <c r="H38" s="22">
        <v>0.79</v>
      </c>
      <c r="I38" s="20"/>
      <c r="J38" s="21">
        <v>0.89</v>
      </c>
      <c r="K38" s="20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ht="15.75" customHeight="1">
      <c r="A39" s="38" t="s">
        <v>14</v>
      </c>
      <c r="B39" s="28"/>
      <c r="C39" s="28"/>
      <c r="D39" s="46">
        <v>0.75</v>
      </c>
      <c r="E39" s="20"/>
      <c r="F39" s="47">
        <v>0.58</v>
      </c>
      <c r="G39" s="20"/>
      <c r="H39" s="48">
        <v>0.51</v>
      </c>
      <c r="I39" s="20"/>
      <c r="J39" s="47">
        <v>0.83</v>
      </c>
      <c r="K39" s="20"/>
    </row>
    <row r="40" ht="15.75" customHeight="1">
      <c r="A40" s="38" t="s">
        <v>15</v>
      </c>
      <c r="B40" s="28"/>
      <c r="C40" s="28"/>
      <c r="D40" s="45">
        <v>0.38</v>
      </c>
      <c r="E40" s="20"/>
      <c r="F40" s="25">
        <v>0.7</v>
      </c>
      <c r="G40" s="20"/>
      <c r="H40" s="26">
        <v>0.71</v>
      </c>
      <c r="I40" s="20"/>
      <c r="J40" s="25">
        <v>1.0</v>
      </c>
      <c r="K40" s="20"/>
    </row>
    <row r="41" ht="15.75" customHeight="1">
      <c r="A41" s="38" t="s">
        <v>17</v>
      </c>
      <c r="B41" s="28"/>
      <c r="C41" s="28"/>
      <c r="D41" s="29" t="s">
        <v>18</v>
      </c>
      <c r="E41" s="28"/>
      <c r="F41" s="43" t="s">
        <v>18</v>
      </c>
      <c r="G41" s="28"/>
      <c r="H41" s="42" t="s">
        <v>18</v>
      </c>
      <c r="I41" s="28"/>
      <c r="J41" s="43" t="s">
        <v>18</v>
      </c>
      <c r="K41" s="28"/>
    </row>
    <row r="42">
      <c r="A42" s="49" t="s">
        <v>26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ht="50.25" customHeight="1">
      <c r="A43" s="11"/>
      <c r="B43" s="12" t="s">
        <v>27</v>
      </c>
      <c r="C43" s="13"/>
      <c r="D43" s="12" t="s">
        <v>5</v>
      </c>
      <c r="E43" s="13"/>
      <c r="F43" s="12" t="s">
        <v>6</v>
      </c>
      <c r="G43" s="13"/>
      <c r="H43" s="12" t="s">
        <v>7</v>
      </c>
      <c r="I43" s="13"/>
      <c r="J43" s="12" t="s">
        <v>8</v>
      </c>
      <c r="K43" s="14"/>
    </row>
    <row r="44">
      <c r="A44" s="52" t="s">
        <v>10</v>
      </c>
      <c r="B44" s="17" t="s">
        <v>11</v>
      </c>
      <c r="C44" s="35" t="s">
        <v>12</v>
      </c>
      <c r="D44" s="17" t="s">
        <v>11</v>
      </c>
      <c r="E44" s="17" t="s">
        <v>12</v>
      </c>
      <c r="F44" s="17" t="s">
        <v>11</v>
      </c>
      <c r="G44" s="17" t="s">
        <v>12</v>
      </c>
      <c r="H44" s="17" t="s">
        <v>11</v>
      </c>
      <c r="I44" s="17" t="s">
        <v>12</v>
      </c>
      <c r="J44" s="17" t="s">
        <v>11</v>
      </c>
      <c r="K44" s="18" t="s">
        <v>12</v>
      </c>
    </row>
    <row r="45">
      <c r="A45" s="53" t="s">
        <v>13</v>
      </c>
      <c r="B45" s="54">
        <v>0.48</v>
      </c>
      <c r="C45" s="20"/>
      <c r="D45" s="37">
        <v>0.61</v>
      </c>
      <c r="E45" s="20"/>
      <c r="F45" s="21">
        <v>0.73</v>
      </c>
      <c r="G45" s="20"/>
      <c r="H45" s="22">
        <v>0.68</v>
      </c>
      <c r="I45" s="20"/>
      <c r="J45" s="21">
        <v>0.75</v>
      </c>
      <c r="K45" s="5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>
      <c r="A46" s="56" t="s">
        <v>14</v>
      </c>
      <c r="B46" s="43" t="s">
        <v>23</v>
      </c>
      <c r="C46" s="20"/>
      <c r="D46" s="39">
        <v>0.11</v>
      </c>
      <c r="E46" s="20"/>
      <c r="F46" s="40">
        <v>0.37</v>
      </c>
      <c r="G46" s="20"/>
      <c r="H46" s="41">
        <v>0.22</v>
      </c>
      <c r="I46" s="20"/>
      <c r="J46" s="40">
        <v>0.6</v>
      </c>
      <c r="K46" s="55"/>
    </row>
    <row r="47">
      <c r="A47" s="56" t="s">
        <v>15</v>
      </c>
      <c r="B47" s="43" t="s">
        <v>23</v>
      </c>
      <c r="C47" s="20"/>
      <c r="D47" s="39">
        <v>0.52</v>
      </c>
      <c r="E47" s="20"/>
      <c r="F47" s="40">
        <v>0.0</v>
      </c>
      <c r="G47" s="20"/>
      <c r="H47" s="41">
        <v>0.42</v>
      </c>
      <c r="I47" s="20"/>
      <c r="J47" s="40">
        <v>0.58</v>
      </c>
      <c r="K47" s="55"/>
    </row>
    <row r="48" ht="15.75" customHeight="1">
      <c r="A48" s="56" t="s">
        <v>17</v>
      </c>
      <c r="B48" s="43" t="s">
        <v>23</v>
      </c>
      <c r="C48" s="28"/>
      <c r="D48" s="29" t="s">
        <v>23</v>
      </c>
      <c r="E48" s="28"/>
      <c r="F48" s="43" t="s">
        <v>23</v>
      </c>
      <c r="G48" s="28"/>
      <c r="H48" s="42" t="s">
        <v>23</v>
      </c>
      <c r="I48" s="28"/>
      <c r="J48" s="43" t="s">
        <v>23</v>
      </c>
      <c r="K48" s="57"/>
    </row>
    <row r="49">
      <c r="A49" s="58" t="s">
        <v>19</v>
      </c>
      <c r="B49" s="43" t="s">
        <v>28</v>
      </c>
      <c r="C49" s="20"/>
      <c r="D49" s="37">
        <v>0.68</v>
      </c>
      <c r="E49" s="20"/>
      <c r="F49" s="21">
        <v>0.82</v>
      </c>
      <c r="G49" s="20"/>
      <c r="H49" s="22">
        <v>0.74</v>
      </c>
      <c r="I49" s="20"/>
      <c r="J49" s="21">
        <v>0.8</v>
      </c>
      <c r="K49" s="5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>
      <c r="A50" s="56" t="s">
        <v>14</v>
      </c>
      <c r="B50" s="43" t="s">
        <v>23</v>
      </c>
      <c r="C50" s="20"/>
      <c r="D50" s="39">
        <v>0.22</v>
      </c>
      <c r="E50" s="20"/>
      <c r="F50" s="40">
        <v>0.62</v>
      </c>
      <c r="G50" s="20"/>
      <c r="H50" s="41">
        <v>0.45</v>
      </c>
      <c r="I50" s="20"/>
      <c r="J50" s="40">
        <v>0.4</v>
      </c>
      <c r="K50" s="55"/>
    </row>
    <row r="51">
      <c r="A51" s="56" t="s">
        <v>15</v>
      </c>
      <c r="B51" s="43" t="s">
        <v>23</v>
      </c>
      <c r="C51" s="20"/>
      <c r="D51" s="39">
        <v>0.65</v>
      </c>
      <c r="E51" s="20"/>
      <c r="F51" s="40">
        <v>0.43</v>
      </c>
      <c r="G51" s="20"/>
      <c r="H51" s="41">
        <v>0.58</v>
      </c>
      <c r="I51" s="20"/>
      <c r="J51" s="40">
        <v>0.58</v>
      </c>
      <c r="K51" s="55"/>
    </row>
    <row r="52" ht="15.75" customHeight="1">
      <c r="A52" s="56" t="s">
        <v>17</v>
      </c>
      <c r="B52" s="43" t="s">
        <v>23</v>
      </c>
      <c r="C52" s="28"/>
      <c r="D52" s="29" t="s">
        <v>23</v>
      </c>
      <c r="E52" s="28"/>
      <c r="F52" s="43" t="s">
        <v>23</v>
      </c>
      <c r="G52" s="28"/>
      <c r="H52" s="42" t="s">
        <v>23</v>
      </c>
      <c r="I52" s="28"/>
      <c r="J52" s="43" t="s">
        <v>23</v>
      </c>
      <c r="K52" s="57"/>
    </row>
    <row r="53">
      <c r="A53" s="53" t="s">
        <v>24</v>
      </c>
      <c r="B53" s="54">
        <v>0.51</v>
      </c>
      <c r="C53" s="20"/>
      <c r="D53" s="37">
        <v>0.58</v>
      </c>
      <c r="E53" s="20"/>
      <c r="F53" s="21">
        <v>0.67</v>
      </c>
      <c r="G53" s="20"/>
      <c r="H53" s="22">
        <v>0.56</v>
      </c>
      <c r="I53" s="20"/>
      <c r="J53" s="21">
        <v>0.65</v>
      </c>
      <c r="K53" s="5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>
      <c r="A54" s="56" t="s">
        <v>14</v>
      </c>
      <c r="B54" s="43" t="s">
        <v>23</v>
      </c>
      <c r="C54" s="20"/>
      <c r="D54" s="39">
        <v>0.11</v>
      </c>
      <c r="E54" s="20"/>
      <c r="F54" s="40">
        <v>0.37</v>
      </c>
      <c r="G54" s="20"/>
      <c r="H54" s="41">
        <v>0.11</v>
      </c>
      <c r="I54" s="20"/>
      <c r="J54" s="40">
        <v>0.4</v>
      </c>
      <c r="K54" s="55"/>
    </row>
    <row r="55">
      <c r="A55" s="56" t="s">
        <v>15</v>
      </c>
      <c r="B55" s="43" t="s">
        <v>23</v>
      </c>
      <c r="C55" s="20"/>
      <c r="D55" s="39">
        <v>0.53</v>
      </c>
      <c r="E55" s="20"/>
      <c r="F55" s="40">
        <v>0.14</v>
      </c>
      <c r="G55" s="20"/>
      <c r="H55" s="41">
        <v>0.25</v>
      </c>
      <c r="I55" s="20"/>
      <c r="J55" s="40">
        <v>0.5</v>
      </c>
      <c r="K55" s="55"/>
    </row>
    <row r="56" ht="15.75" customHeight="1">
      <c r="A56" s="56" t="s">
        <v>17</v>
      </c>
      <c r="B56" s="43" t="s">
        <v>23</v>
      </c>
      <c r="C56" s="28"/>
      <c r="D56" s="29" t="s">
        <v>18</v>
      </c>
      <c r="E56" s="28"/>
      <c r="F56" s="43" t="s">
        <v>18</v>
      </c>
      <c r="G56" s="28"/>
      <c r="H56" s="42" t="s">
        <v>18</v>
      </c>
      <c r="I56" s="28"/>
      <c r="J56" s="43" t="s">
        <v>23</v>
      </c>
      <c r="K56" s="57"/>
    </row>
    <row r="57">
      <c r="A57" s="53" t="s">
        <v>25</v>
      </c>
      <c r="B57" s="43" t="s">
        <v>28</v>
      </c>
      <c r="C57" s="20"/>
      <c r="D57" s="37">
        <v>0.8</v>
      </c>
      <c r="E57" s="20"/>
      <c r="F57" s="21">
        <v>0.85</v>
      </c>
      <c r="G57" s="20"/>
      <c r="H57" s="22">
        <v>0.7</v>
      </c>
      <c r="I57" s="20"/>
      <c r="J57" s="21">
        <v>0.8</v>
      </c>
      <c r="K57" s="5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>
      <c r="A58" s="56" t="s">
        <v>14</v>
      </c>
      <c r="B58" s="43" t="s">
        <v>23</v>
      </c>
      <c r="C58" s="20"/>
      <c r="D58" s="39">
        <v>0.63</v>
      </c>
      <c r="E58" s="20"/>
      <c r="F58" s="40">
        <v>0.71</v>
      </c>
      <c r="G58" s="20"/>
      <c r="H58" s="41">
        <v>0.56</v>
      </c>
      <c r="I58" s="20"/>
      <c r="J58" s="40">
        <v>0.4</v>
      </c>
      <c r="K58" s="55"/>
    </row>
    <row r="59">
      <c r="A59" s="56" t="s">
        <v>15</v>
      </c>
      <c r="B59" s="43" t="s">
        <v>23</v>
      </c>
      <c r="C59" s="20"/>
      <c r="D59" s="39">
        <v>0.67</v>
      </c>
      <c r="E59" s="20"/>
      <c r="F59" s="40">
        <v>0.57</v>
      </c>
      <c r="G59" s="20"/>
      <c r="H59" s="41">
        <v>0.42</v>
      </c>
      <c r="I59" s="20"/>
      <c r="J59" s="40">
        <v>0.67</v>
      </c>
      <c r="K59" s="55"/>
    </row>
    <row r="60" ht="15.75" customHeight="1">
      <c r="A60" s="59" t="s">
        <v>17</v>
      </c>
      <c r="B60" s="60" t="s">
        <v>23</v>
      </c>
      <c r="C60" s="61"/>
      <c r="D60" s="62" t="s">
        <v>18</v>
      </c>
      <c r="E60" s="61"/>
      <c r="F60" s="60" t="s">
        <v>18</v>
      </c>
      <c r="G60" s="61"/>
      <c r="H60" s="63" t="s">
        <v>18</v>
      </c>
      <c r="I60" s="61"/>
      <c r="J60" s="60" t="s">
        <v>18</v>
      </c>
      <c r="K60" s="64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</sheetData>
  <mergeCells count="22">
    <mergeCell ref="H5:I5"/>
    <mergeCell ref="J5:K5"/>
    <mergeCell ref="M5:P7"/>
    <mergeCell ref="A1:K1"/>
    <mergeCell ref="A2:K2"/>
    <mergeCell ref="A3:K3"/>
    <mergeCell ref="A4:K4"/>
    <mergeCell ref="B5:C5"/>
    <mergeCell ref="D5:E5"/>
    <mergeCell ref="F5:G5"/>
    <mergeCell ref="B43:C43"/>
    <mergeCell ref="D43:E43"/>
    <mergeCell ref="F43:G43"/>
    <mergeCell ref="H43:I43"/>
    <mergeCell ref="J43:K43"/>
    <mergeCell ref="A23:K23"/>
    <mergeCell ref="B24:C24"/>
    <mergeCell ref="D24:E24"/>
    <mergeCell ref="F24:G24"/>
    <mergeCell ref="H24:I24"/>
    <mergeCell ref="J24:K24"/>
    <mergeCell ref="A42:K42"/>
  </mergeCells>
  <conditionalFormatting sqref="A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57"/>
    <col customWidth="1" min="2" max="11" width="11.71"/>
    <col customWidth="1" min="12" max="12" width="6.86"/>
    <col customWidth="1" min="13" max="23" width="11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>
      <c r="A4" s="65" t="s">
        <v>26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>
      <c r="A5" s="11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30</v>
      </c>
      <c r="I5" s="13"/>
      <c r="J5" s="12" t="s">
        <v>31</v>
      </c>
      <c r="K5" s="14"/>
      <c r="M5" s="66" t="s">
        <v>32</v>
      </c>
    </row>
    <row r="6">
      <c r="A6" s="16" t="s">
        <v>10</v>
      </c>
      <c r="B6" s="17" t="s">
        <v>11</v>
      </c>
      <c r="C6" s="17" t="s">
        <v>12</v>
      </c>
      <c r="D6" s="35" t="s">
        <v>11</v>
      </c>
      <c r="E6" s="35" t="s">
        <v>12</v>
      </c>
      <c r="F6" s="35" t="s">
        <v>11</v>
      </c>
      <c r="G6" s="35" t="s">
        <v>12</v>
      </c>
      <c r="H6" s="35" t="s">
        <v>11</v>
      </c>
      <c r="I6" s="35" t="s">
        <v>12</v>
      </c>
      <c r="J6" s="35" t="s">
        <v>11</v>
      </c>
      <c r="K6" s="67" t="s">
        <v>12</v>
      </c>
    </row>
    <row r="7">
      <c r="A7" s="19" t="s">
        <v>33</v>
      </c>
      <c r="B7" s="21">
        <v>0.3968</v>
      </c>
      <c r="C7" s="54">
        <v>0.5865</v>
      </c>
      <c r="D7" s="20"/>
      <c r="E7" s="20"/>
      <c r="F7" s="20"/>
      <c r="G7" s="20"/>
      <c r="H7" s="20"/>
      <c r="I7" s="20"/>
      <c r="J7" s="20"/>
      <c r="K7" s="20"/>
      <c r="L7" s="23"/>
      <c r="Q7" s="23"/>
      <c r="R7" s="23"/>
      <c r="S7" s="23"/>
      <c r="T7" s="23"/>
      <c r="U7" s="23"/>
      <c r="V7" s="23"/>
      <c r="W7" s="23"/>
    </row>
    <row r="8">
      <c r="A8" s="24" t="s">
        <v>14</v>
      </c>
      <c r="B8" s="40" t="s">
        <v>34</v>
      </c>
      <c r="C8" s="68">
        <v>0.2801</v>
      </c>
      <c r="D8" s="28"/>
      <c r="E8" s="28"/>
      <c r="F8" s="28"/>
      <c r="G8" s="28"/>
      <c r="H8" s="28"/>
      <c r="I8" s="28"/>
      <c r="J8" s="28"/>
      <c r="K8" s="28"/>
    </row>
    <row r="9">
      <c r="A9" s="24" t="s">
        <v>15</v>
      </c>
      <c r="B9" s="40" t="s">
        <v>34</v>
      </c>
      <c r="C9" s="68">
        <v>0.2607</v>
      </c>
      <c r="D9" s="28"/>
      <c r="E9" s="28"/>
      <c r="F9" s="28"/>
      <c r="G9" s="28"/>
      <c r="H9" s="28"/>
      <c r="I9" s="28"/>
      <c r="J9" s="28"/>
      <c r="K9" s="28"/>
    </row>
    <row r="10">
      <c r="A10" s="24" t="s">
        <v>17</v>
      </c>
      <c r="B10" s="40">
        <v>0.2647</v>
      </c>
      <c r="C10" s="68">
        <v>0.4685</v>
      </c>
      <c r="D10" s="28"/>
      <c r="E10" s="28"/>
      <c r="F10" s="28"/>
      <c r="G10" s="28"/>
      <c r="H10" s="28"/>
      <c r="I10" s="28"/>
      <c r="J10" s="28"/>
      <c r="K10" s="28"/>
    </row>
    <row r="11">
      <c r="A11" s="19" t="s">
        <v>35</v>
      </c>
      <c r="B11" s="21">
        <v>0.3492</v>
      </c>
      <c r="C11" s="54">
        <v>0.5173</v>
      </c>
      <c r="D11" s="20"/>
      <c r="E11" s="20"/>
      <c r="F11" s="20"/>
      <c r="G11" s="20"/>
      <c r="H11" s="20"/>
      <c r="I11" s="20"/>
      <c r="J11" s="20"/>
      <c r="K11" s="28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>
      <c r="A12" s="24" t="s">
        <v>14</v>
      </c>
      <c r="B12" s="40" t="s">
        <v>34</v>
      </c>
      <c r="C12" s="68">
        <v>0.2681</v>
      </c>
      <c r="D12" s="28"/>
      <c r="E12" s="28"/>
      <c r="F12" s="28"/>
      <c r="G12" s="28"/>
      <c r="H12" s="28"/>
      <c r="I12" s="28"/>
      <c r="J12" s="28"/>
      <c r="K12" s="28"/>
    </row>
    <row r="13">
      <c r="A13" s="24" t="s">
        <v>15</v>
      </c>
      <c r="B13" s="40" t="s">
        <v>34</v>
      </c>
      <c r="C13" s="68">
        <v>0.207</v>
      </c>
      <c r="D13" s="28"/>
      <c r="E13" s="28"/>
      <c r="F13" s="28"/>
      <c r="G13" s="28"/>
      <c r="H13" s="28"/>
      <c r="I13" s="28"/>
      <c r="J13" s="28"/>
      <c r="K13" s="28"/>
    </row>
    <row r="14">
      <c r="A14" s="24" t="s">
        <v>17</v>
      </c>
      <c r="B14" s="25">
        <v>0.2353</v>
      </c>
      <c r="C14" s="69">
        <v>0.399</v>
      </c>
      <c r="D14" s="28"/>
      <c r="E14" s="28"/>
      <c r="F14" s="28"/>
      <c r="G14" s="28"/>
      <c r="H14" s="28"/>
      <c r="I14" s="28"/>
      <c r="J14" s="28"/>
      <c r="K14" s="28"/>
    </row>
    <row r="15">
      <c r="A15" s="36" t="s">
        <v>36</v>
      </c>
      <c r="B15" s="20"/>
      <c r="C15" s="20"/>
      <c r="D15" s="70">
        <v>0.2787</v>
      </c>
      <c r="E15" s="71">
        <v>0.514</v>
      </c>
      <c r="F15" s="71">
        <v>0.4545</v>
      </c>
      <c r="G15" s="71">
        <v>0.548</v>
      </c>
      <c r="H15" s="72" t="s">
        <v>28</v>
      </c>
      <c r="I15" s="72" t="s">
        <v>28</v>
      </c>
      <c r="J15" s="71">
        <v>0.5</v>
      </c>
      <c r="K15" s="73">
        <v>0.5</v>
      </c>
      <c r="L15" s="23"/>
      <c r="Q15" s="23"/>
      <c r="R15" s="23"/>
      <c r="S15" s="23"/>
      <c r="T15" s="23"/>
      <c r="U15" s="23"/>
      <c r="V15" s="23"/>
      <c r="W15" s="23"/>
    </row>
    <row r="16">
      <c r="A16" s="38" t="s">
        <v>14</v>
      </c>
      <c r="B16" s="28"/>
      <c r="C16" s="28"/>
      <c r="D16" s="39" t="s">
        <v>34</v>
      </c>
      <c r="E16" s="40">
        <v>0.244</v>
      </c>
      <c r="F16" s="40" t="s">
        <v>34</v>
      </c>
      <c r="G16" s="40">
        <v>0.265</v>
      </c>
      <c r="H16" s="74" t="s">
        <v>28</v>
      </c>
      <c r="I16" s="74" t="s">
        <v>28</v>
      </c>
      <c r="J16" s="74" t="s">
        <v>37</v>
      </c>
      <c r="K16" s="75" t="s">
        <v>37</v>
      </c>
    </row>
    <row r="17">
      <c r="A17" s="38" t="s">
        <v>15</v>
      </c>
      <c r="B17" s="28"/>
      <c r="C17" s="28"/>
      <c r="D17" s="39">
        <v>0.1333</v>
      </c>
      <c r="E17" s="40">
        <v>0.214</v>
      </c>
      <c r="F17" s="40" t="s">
        <v>34</v>
      </c>
      <c r="G17" s="40">
        <v>0.24</v>
      </c>
      <c r="H17" s="74" t="s">
        <v>28</v>
      </c>
      <c r="I17" s="74" t="s">
        <v>28</v>
      </c>
      <c r="J17" s="40">
        <v>0.18</v>
      </c>
      <c r="K17" s="75" t="s">
        <v>37</v>
      </c>
    </row>
    <row r="18">
      <c r="A18" s="38" t="s">
        <v>17</v>
      </c>
      <c r="B18" s="28"/>
      <c r="C18" s="28"/>
      <c r="D18" s="39">
        <v>0.1622</v>
      </c>
      <c r="E18" s="40">
        <v>0.385</v>
      </c>
      <c r="F18" s="40">
        <v>0.2667</v>
      </c>
      <c r="G18" s="40">
        <v>0.399</v>
      </c>
      <c r="H18" s="74" t="s">
        <v>28</v>
      </c>
      <c r="I18" s="74" t="s">
        <v>28</v>
      </c>
      <c r="J18" s="74" t="s">
        <v>37</v>
      </c>
      <c r="K18" s="75" t="s">
        <v>37</v>
      </c>
    </row>
    <row r="19">
      <c r="A19" s="36" t="s">
        <v>38</v>
      </c>
      <c r="B19" s="20"/>
      <c r="C19" s="20"/>
      <c r="D19" s="37">
        <v>0.459</v>
      </c>
      <c r="E19" s="21">
        <v>0.513</v>
      </c>
      <c r="F19" s="21">
        <v>0.3455</v>
      </c>
      <c r="G19" s="21">
        <v>0.535</v>
      </c>
      <c r="H19" s="43" t="s">
        <v>28</v>
      </c>
      <c r="I19" s="43" t="s">
        <v>28</v>
      </c>
      <c r="J19" s="21">
        <v>0.48</v>
      </c>
      <c r="K19" s="76">
        <v>0.5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>
      <c r="A20" s="38" t="s">
        <v>14</v>
      </c>
      <c r="B20" s="28"/>
      <c r="C20" s="28"/>
      <c r="D20" s="39"/>
      <c r="E20" s="40">
        <v>0.271</v>
      </c>
      <c r="F20" s="40"/>
      <c r="G20" s="40">
        <v>0.284</v>
      </c>
      <c r="H20" s="74" t="s">
        <v>28</v>
      </c>
      <c r="I20" s="74" t="s">
        <v>28</v>
      </c>
      <c r="J20" s="74" t="s">
        <v>37</v>
      </c>
      <c r="K20" s="75" t="s">
        <v>37</v>
      </c>
    </row>
    <row r="21">
      <c r="A21" s="38" t="s">
        <v>15</v>
      </c>
      <c r="B21" s="28"/>
      <c r="C21" s="28"/>
      <c r="D21" s="39">
        <v>0.2</v>
      </c>
      <c r="E21" s="40">
        <v>0.21</v>
      </c>
      <c r="F21" s="77" t="s">
        <v>34</v>
      </c>
      <c r="G21" s="40">
        <v>0.216</v>
      </c>
      <c r="H21" s="74" t="s">
        <v>28</v>
      </c>
      <c r="I21" s="74" t="s">
        <v>28</v>
      </c>
      <c r="J21" s="40">
        <v>0.27</v>
      </c>
      <c r="K21" s="75" t="s">
        <v>37</v>
      </c>
    </row>
    <row r="22">
      <c r="A22" s="78" t="s">
        <v>17</v>
      </c>
      <c r="B22" s="79"/>
      <c r="C22" s="28"/>
      <c r="D22" s="80">
        <v>0.3243</v>
      </c>
      <c r="E22" s="81">
        <v>0.401</v>
      </c>
      <c r="F22" s="81">
        <v>0.3</v>
      </c>
      <c r="G22" s="81">
        <v>0.393</v>
      </c>
      <c r="H22" s="82" t="s">
        <v>28</v>
      </c>
      <c r="I22" s="83" t="s">
        <v>28</v>
      </c>
      <c r="J22" s="83" t="s">
        <v>37</v>
      </c>
      <c r="K22" s="84" t="s">
        <v>37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H5:I5"/>
    <mergeCell ref="J5:K5"/>
    <mergeCell ref="M5:P7"/>
    <mergeCell ref="A1:K1"/>
    <mergeCell ref="A2:K2"/>
    <mergeCell ref="A3:K3"/>
    <mergeCell ref="A4:K4"/>
    <mergeCell ref="B5:C5"/>
    <mergeCell ref="D5:E5"/>
    <mergeCell ref="F5:G5"/>
  </mergeCells>
  <printOptions/>
  <pageMargins bottom="0.75" footer="0.0" header="0.0" left="0.7" right="0.7" top="0.75"/>
  <pageSetup orientation="landscape"/>
  <drawing r:id="rId1"/>
</worksheet>
</file>