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obbk12org.sharepoint.com/sites/TappAdministrationTeam2019-20/Shared Documents/General/Model PLC/Data/"/>
    </mc:Choice>
  </mc:AlternateContent>
  <xr:revisionPtr revIDLastSave="289" documentId="8_{9350A900-4A66-439F-9C5A-5C9BFEC4C6E1}" xr6:coauthVersionLast="47" xr6:coauthVersionMax="47" xr10:uidLastSave="{EBFD7AD8-A07E-4747-B738-010CB7D01EB3}"/>
  <bookViews>
    <workbookView xWindow="-110" yWindow="-110" windowWidth="19420" windowHeight="10420" xr2:uid="{00000000-000D-0000-FFFF-FFFF00000000}"/>
  </bookViews>
  <sheets>
    <sheet name="6–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<sst xmlns="http://schemas.openxmlformats.org/spreadsheetml/2006/main" count="77" uniqueCount="20">
  <si>
    <t>School Student Achievement Data</t>
  </si>
  <si>
    <t>Percentage of Students Meeting or Exceeding Proficiency</t>
  </si>
  <si>
    <t>SUBJECT</t>
  </si>
  <si>
    <t>School</t>
  </si>
  <si>
    <t>State</t>
  </si>
  <si>
    <t>English</t>
  </si>
  <si>
    <t>SPED</t>
  </si>
  <si>
    <t>ELL</t>
  </si>
  <si>
    <t>Eco Dis</t>
  </si>
  <si>
    <t>Mathematics</t>
  </si>
  <si>
    <t>Science</t>
  </si>
  <si>
    <t>History</t>
  </si>
  <si>
    <t>2018-2019</t>
  </si>
  <si>
    <t>State Accountability: Georgia Milestones</t>
  </si>
  <si>
    <t>2019-2020</t>
  </si>
  <si>
    <t>2020-2021</t>
  </si>
  <si>
    <t>2021-2022</t>
  </si>
  <si>
    <t>GRADE LEVEL:   6th Grade</t>
  </si>
  <si>
    <t>GRADE LEVEL:   8th Grade</t>
  </si>
  <si>
    <t>GRADE LEVEL:   7th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</si>
</sst>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b/>
      <sz val="14"/>
      <color rgb="FFFFFFFF"/>
      <name val="Calibri"/>
    </font>
    <font>
      <sz val="11"/>
      <name val="Arial"/>
    </font>
    <font>
      <sz val="10"/>
      <color theme="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  <font>
      <u/>
      <sz val="10"/>
      <color theme="1"/>
      <name val="Arial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1"/>
        <bgColor theme="0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3" fillId="5" borderId="8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9" fontId="6" fillId="7" borderId="12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9" fontId="15" fillId="7" borderId="12" xfId="0" applyNumberFormat="1" applyFont="1" applyFill="1" applyBorder="1" applyAlignment="1">
      <alignment horizontal="center" vertical="center" wrapText="1"/>
    </xf>
    <xf numFmtId="9" fontId="6" fillId="1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/>
    <xf numFmtId="0" fontId="1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5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6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14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4"/>
  <sheetViews>
    <sheetView showGridLines="0" tabSelected="1" zoomScaleNormal="100" workbookViewId="0">
      <selection activeCell="A6" sqref="A6"/>
    </sheetView>
  </sheetViews>
  <sheetFormatPr defaultColWidth="12.58203125" defaultRowHeight="15" customHeight="1" x14ac:dyDescent="0.3"/>
  <cols>
    <col min="1" max="9" width="10.08203125" customWidth="1"/>
    <col min="10" max="10" width="2.33203125" customWidth="1"/>
    <col min="11" max="29" width="7.58203125" customWidth="1"/>
  </cols>
  <sheetData>
    <row r="1" spans="1:29" ht="18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</row>
    <row r="2" spans="1:29" ht="16.5" customHeight="1" x14ac:dyDescent="0.3">
      <c r="A2" s="24" t="s">
        <v>13</v>
      </c>
      <c r="B2" s="25"/>
      <c r="C2" s="25"/>
      <c r="D2" s="25"/>
      <c r="E2" s="25"/>
      <c r="F2" s="25"/>
      <c r="G2" s="25"/>
      <c r="H2" s="25"/>
      <c r="I2" s="25"/>
      <c r="J2" s="12"/>
      <c r="K2" s="32"/>
      <c r="L2" s="32"/>
      <c r="M2" s="32"/>
      <c r="N2" s="32"/>
      <c r="O2" s="3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</row>
    <row r="3" spans="1:29" ht="15" customHeight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12"/>
      <c r="K3" s="32"/>
      <c r="L3" s="32"/>
      <c r="M3" s="32"/>
      <c r="N3" s="32"/>
      <c r="O3" s="3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29" ht="12.75" customHeight="1" x14ac:dyDescent="0.3">
      <c r="A4" s="28" t="s">
        <v>17</v>
      </c>
      <c r="B4" s="29"/>
      <c r="C4" s="29"/>
      <c r="D4" s="29"/>
      <c r="E4" s="29"/>
      <c r="F4" s="29"/>
      <c r="G4" s="29"/>
      <c r="H4" s="29"/>
      <c r="I4" s="29"/>
      <c r="J4" s="12"/>
      <c r="K4" s="32"/>
      <c r="L4" s="32"/>
      <c r="M4" s="32"/>
      <c r="N4" s="32"/>
      <c r="O4" s="3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2"/>
    </row>
    <row r="5" spans="1:29" ht="12.75" customHeight="1" x14ac:dyDescent="0.3">
      <c r="A5" s="3"/>
      <c r="B5" s="30" t="s">
        <v>12</v>
      </c>
      <c r="C5" s="31"/>
      <c r="D5" s="30" t="s">
        <v>14</v>
      </c>
      <c r="E5" s="31"/>
      <c r="F5" s="30" t="s">
        <v>15</v>
      </c>
      <c r="G5" s="31"/>
      <c r="H5" s="30" t="s">
        <v>16</v>
      </c>
      <c r="I5" s="31"/>
      <c r="J5" s="12"/>
      <c r="K5" s="32"/>
      <c r="L5" s="32"/>
      <c r="M5" s="32"/>
      <c r="N5" s="32"/>
      <c r="O5" s="3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2"/>
    </row>
    <row r="6" spans="1:29" ht="12.75" customHeight="1" x14ac:dyDescent="0.3">
      <c r="A6" s="4" t="s">
        <v>2</v>
      </c>
      <c r="B6" s="5" t="s">
        <v>3</v>
      </c>
      <c r="C6" s="5" t="s">
        <v>4</v>
      </c>
      <c r="D6" s="5" t="s">
        <v>3</v>
      </c>
      <c r="E6" s="5" t="s">
        <v>4</v>
      </c>
      <c r="F6" s="5" t="s">
        <v>3</v>
      </c>
      <c r="G6" s="5" t="s">
        <v>4</v>
      </c>
      <c r="H6" s="5" t="s">
        <v>3</v>
      </c>
      <c r="I6" s="5" t="s">
        <v>4</v>
      </c>
      <c r="J6" s="12"/>
      <c r="K6" s="32"/>
      <c r="L6" s="32"/>
      <c r="M6" s="32"/>
      <c r="N6" s="32"/>
      <c r="O6" s="32"/>
      <c r="P6" s="19"/>
      <c r="Q6" s="20"/>
      <c r="R6" s="20"/>
      <c r="S6" s="20"/>
      <c r="T6" s="20"/>
      <c r="U6" s="1"/>
      <c r="V6" s="1"/>
      <c r="W6" s="1"/>
      <c r="X6" s="1"/>
      <c r="Y6" s="1"/>
      <c r="Z6" s="1"/>
      <c r="AA6" s="2"/>
      <c r="AB6" s="2"/>
      <c r="AC6" s="2"/>
    </row>
    <row r="7" spans="1:29" ht="12.75" customHeight="1" x14ac:dyDescent="0.3">
      <c r="A7" s="6" t="s">
        <v>5</v>
      </c>
      <c r="B7" s="13">
        <v>0.5</v>
      </c>
      <c r="C7" s="13">
        <v>0.46</v>
      </c>
      <c r="D7" s="14"/>
      <c r="E7" s="14"/>
      <c r="F7" s="17">
        <v>0.39</v>
      </c>
      <c r="G7" s="17">
        <v>0.42</v>
      </c>
      <c r="H7" s="17">
        <v>0.37</v>
      </c>
      <c r="I7" s="17">
        <v>0.39</v>
      </c>
      <c r="J7" s="12"/>
      <c r="K7" s="32"/>
      <c r="L7" s="32"/>
      <c r="M7" s="32"/>
      <c r="N7" s="32"/>
      <c r="O7" s="32"/>
      <c r="P7" s="20"/>
      <c r="Q7" s="20"/>
      <c r="R7" s="20"/>
      <c r="S7" s="20"/>
      <c r="T7" s="20"/>
      <c r="U7" s="1"/>
      <c r="V7" s="1"/>
      <c r="W7" s="1"/>
      <c r="X7" s="1"/>
      <c r="Y7" s="1"/>
      <c r="Z7" s="1"/>
      <c r="AA7" s="2"/>
      <c r="AB7" s="2"/>
      <c r="AC7" s="2"/>
    </row>
    <row r="8" spans="1:29" ht="12.75" customHeight="1" x14ac:dyDescent="0.3">
      <c r="A8" s="7" t="s">
        <v>6</v>
      </c>
      <c r="B8" s="17">
        <v>0.12</v>
      </c>
      <c r="C8" s="17">
        <v>0.12</v>
      </c>
      <c r="D8" s="14"/>
      <c r="E8" s="14"/>
      <c r="F8" s="17">
        <v>0.22</v>
      </c>
      <c r="G8" s="17">
        <v>0.1</v>
      </c>
      <c r="H8" s="17">
        <v>0.1</v>
      </c>
      <c r="I8" s="17">
        <v>0.1</v>
      </c>
      <c r="J8" s="12"/>
      <c r="K8" s="32"/>
      <c r="L8" s="32"/>
      <c r="M8" s="32"/>
      <c r="N8" s="32"/>
      <c r="O8" s="32"/>
      <c r="P8" s="20"/>
      <c r="Q8" s="20"/>
      <c r="R8" s="20"/>
      <c r="S8" s="20"/>
      <c r="T8" s="20"/>
      <c r="U8" s="1"/>
      <c r="V8" s="1"/>
      <c r="W8" s="1"/>
      <c r="X8" s="1"/>
      <c r="Y8" s="1"/>
      <c r="Z8" s="1"/>
      <c r="AA8" s="2"/>
      <c r="AB8" s="2"/>
      <c r="AC8" s="2"/>
    </row>
    <row r="9" spans="1:29" ht="12.75" customHeight="1" x14ac:dyDescent="0.3">
      <c r="A9" s="7" t="s">
        <v>7</v>
      </c>
      <c r="B9" s="17">
        <v>0</v>
      </c>
      <c r="C9" s="17">
        <v>0.05</v>
      </c>
      <c r="D9" s="14"/>
      <c r="E9" s="14"/>
      <c r="F9" s="17">
        <v>0</v>
      </c>
      <c r="G9" s="17">
        <v>0.04</v>
      </c>
      <c r="H9" s="17">
        <v>0</v>
      </c>
      <c r="I9" s="17">
        <v>0.05</v>
      </c>
      <c r="J9" s="12"/>
      <c r="K9" s="32"/>
      <c r="L9" s="32"/>
      <c r="M9" s="32"/>
      <c r="N9" s="32"/>
      <c r="O9" s="32"/>
      <c r="P9" s="20"/>
      <c r="Q9" s="20"/>
      <c r="R9" s="20"/>
      <c r="S9" s="20"/>
      <c r="T9" s="20"/>
      <c r="U9" s="1"/>
      <c r="V9" s="1"/>
      <c r="W9" s="1"/>
      <c r="X9" s="1"/>
      <c r="Y9" s="1"/>
      <c r="Z9" s="1"/>
      <c r="AA9" s="2"/>
      <c r="AB9" s="2"/>
      <c r="AC9" s="2"/>
    </row>
    <row r="10" spans="1:29" ht="12.75" customHeight="1" x14ac:dyDescent="0.3">
      <c r="A10" s="7" t="s">
        <v>8</v>
      </c>
      <c r="B10" s="17">
        <v>0.41</v>
      </c>
      <c r="C10" s="17">
        <v>0.34</v>
      </c>
      <c r="D10" s="14"/>
      <c r="E10" s="14"/>
      <c r="F10" s="17">
        <v>0.39</v>
      </c>
      <c r="G10" s="17">
        <v>0.31</v>
      </c>
      <c r="H10" s="17">
        <v>0.23</v>
      </c>
      <c r="I10" s="17">
        <v>0.27</v>
      </c>
      <c r="J10" s="12"/>
      <c r="K10" s="32"/>
      <c r="L10" s="32"/>
      <c r="M10" s="32"/>
      <c r="N10" s="32"/>
      <c r="O10" s="32"/>
      <c r="P10" s="20"/>
      <c r="Q10" s="20"/>
      <c r="R10" s="20"/>
      <c r="S10" s="20"/>
      <c r="T10" s="20"/>
      <c r="U10" s="1"/>
      <c r="V10" s="1"/>
      <c r="W10" s="1"/>
      <c r="X10" s="1"/>
      <c r="Y10" s="1"/>
      <c r="Z10" s="1"/>
      <c r="AA10" s="2"/>
      <c r="AB10" s="2"/>
      <c r="AC10" s="2"/>
    </row>
    <row r="11" spans="1:29" ht="12.75" customHeight="1" x14ac:dyDescent="0.3">
      <c r="A11" s="4" t="s">
        <v>9</v>
      </c>
      <c r="B11" s="16">
        <v>0.42</v>
      </c>
      <c r="C11" s="16">
        <v>0.4</v>
      </c>
      <c r="D11" s="15"/>
      <c r="E11" s="15"/>
      <c r="F11" s="16">
        <v>0.19</v>
      </c>
      <c r="G11" s="16">
        <v>0.3</v>
      </c>
      <c r="H11" s="16">
        <v>0.26</v>
      </c>
      <c r="I11" s="16">
        <v>0.31</v>
      </c>
      <c r="J11" s="12"/>
      <c r="K11" s="32"/>
      <c r="L11" s="32"/>
      <c r="M11" s="32"/>
      <c r="N11" s="32"/>
      <c r="O11" s="32"/>
      <c r="P11" s="20"/>
      <c r="Q11" s="20"/>
      <c r="R11" s="20"/>
      <c r="S11" s="20"/>
      <c r="T11" s="20"/>
      <c r="U11" s="1"/>
      <c r="V11" s="1"/>
      <c r="W11" s="1"/>
      <c r="X11" s="1"/>
      <c r="Y11" s="1"/>
      <c r="Z11" s="1"/>
      <c r="AA11" s="2"/>
      <c r="AB11" s="2"/>
      <c r="AC11" s="2"/>
    </row>
    <row r="12" spans="1:29" ht="12.75" customHeight="1" x14ac:dyDescent="0.3">
      <c r="A12" s="7" t="s">
        <v>6</v>
      </c>
      <c r="B12" s="17">
        <v>0.08</v>
      </c>
      <c r="C12" s="17">
        <v>0.1</v>
      </c>
      <c r="D12" s="14"/>
      <c r="E12" s="14"/>
      <c r="F12" s="17">
        <v>7.0000000000000007E-2</v>
      </c>
      <c r="G12" s="17">
        <v>0.08</v>
      </c>
      <c r="H12" s="17">
        <v>0.02</v>
      </c>
      <c r="I12" s="17">
        <v>0.09</v>
      </c>
      <c r="J12" s="12"/>
      <c r="K12" s="32"/>
      <c r="L12" s="32"/>
      <c r="M12" s="32"/>
      <c r="N12" s="32"/>
      <c r="O12" s="32"/>
      <c r="P12" s="20"/>
      <c r="Q12" s="20"/>
      <c r="R12" s="20"/>
      <c r="S12" s="20"/>
      <c r="T12" s="20"/>
      <c r="U12" s="1"/>
      <c r="V12" s="1"/>
      <c r="W12" s="1"/>
      <c r="X12" s="1"/>
      <c r="Y12" s="1"/>
      <c r="Z12" s="1"/>
      <c r="AA12" s="2"/>
      <c r="AB12" s="2"/>
      <c r="AC12" s="2"/>
    </row>
    <row r="13" spans="1:29" ht="12.75" customHeight="1" x14ac:dyDescent="0.3">
      <c r="A13" s="7" t="s">
        <v>7</v>
      </c>
      <c r="B13" s="17">
        <v>0.15</v>
      </c>
      <c r="C13" s="17">
        <v>0.08</v>
      </c>
      <c r="D13" s="14"/>
      <c r="E13" s="14"/>
      <c r="F13" s="17">
        <v>0</v>
      </c>
      <c r="G13" s="17">
        <v>0.04</v>
      </c>
      <c r="H13" s="17">
        <v>7.0000000000000007E-2</v>
      </c>
      <c r="I13" s="17">
        <v>0.06</v>
      </c>
      <c r="J13" s="12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1"/>
      <c r="V13" s="1"/>
      <c r="W13" s="1"/>
      <c r="X13" s="1"/>
      <c r="Y13" s="1"/>
      <c r="Z13" s="1"/>
      <c r="AA13" s="2"/>
      <c r="AB13" s="2"/>
      <c r="AC13" s="2"/>
    </row>
    <row r="14" spans="1:29" ht="12.75" customHeight="1" x14ac:dyDescent="0.3">
      <c r="A14" s="7" t="s">
        <v>8</v>
      </c>
      <c r="B14" s="17">
        <v>0.35</v>
      </c>
      <c r="C14" s="17">
        <v>0.27</v>
      </c>
      <c r="D14" s="14"/>
      <c r="E14" s="14"/>
      <c r="F14" s="17">
        <v>0.19</v>
      </c>
      <c r="G14" s="17">
        <v>0.2</v>
      </c>
      <c r="H14" s="17">
        <v>0.14000000000000001</v>
      </c>
      <c r="I14" s="17">
        <v>0.18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"/>
      <c r="V14" s="1"/>
      <c r="W14" s="1"/>
      <c r="X14" s="1"/>
      <c r="Y14" s="1"/>
      <c r="Z14" s="1"/>
      <c r="AA14" s="2"/>
      <c r="AB14" s="2"/>
      <c r="AC14" s="2"/>
    </row>
    <row r="15" spans="1:29" ht="12.75" customHeight="1" x14ac:dyDescent="0.3">
      <c r="A15" s="35" t="s">
        <v>19</v>
      </c>
      <c r="B15" s="29"/>
      <c r="C15" s="29"/>
      <c r="D15" s="29"/>
      <c r="E15" s="29"/>
      <c r="F15" s="29"/>
      <c r="G15" s="29"/>
      <c r="H15" s="29"/>
      <c r="I15" s="29"/>
      <c r="J15" s="12"/>
      <c r="K15" s="1"/>
      <c r="L15" s="1"/>
      <c r="M15" s="1"/>
      <c r="N15" s="1"/>
      <c r="O15" s="1"/>
      <c r="P15" s="20"/>
      <c r="Q15" s="20"/>
      <c r="R15" s="20"/>
      <c r="S15" s="20"/>
      <c r="T15" s="20"/>
      <c r="U15" s="1"/>
      <c r="V15" s="1"/>
      <c r="W15" s="1"/>
      <c r="X15" s="1"/>
      <c r="Y15" s="1"/>
      <c r="Z15" s="1"/>
      <c r="AA15" s="2"/>
      <c r="AB15" s="2"/>
      <c r="AC15" s="2"/>
    </row>
    <row r="16" spans="1:29" ht="12.75" customHeight="1" x14ac:dyDescent="0.3">
      <c r="A16" s="3"/>
      <c r="B16" s="30" t="s">
        <v>12</v>
      </c>
      <c r="C16" s="31"/>
      <c r="D16" s="30" t="s">
        <v>14</v>
      </c>
      <c r="E16" s="31"/>
      <c r="F16" s="30" t="s">
        <v>15</v>
      </c>
      <c r="G16" s="31"/>
      <c r="H16" s="30" t="s">
        <v>16</v>
      </c>
      <c r="I16" s="31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  <c r="AB16" s="2"/>
      <c r="AC16" s="2"/>
    </row>
    <row r="17" spans="1:29" ht="12.75" customHeight="1" x14ac:dyDescent="0.3">
      <c r="A17" s="4" t="s">
        <v>2</v>
      </c>
      <c r="B17" s="5" t="s">
        <v>3</v>
      </c>
      <c r="C17" s="5" t="s">
        <v>4</v>
      </c>
      <c r="D17" s="5" t="s">
        <v>3</v>
      </c>
      <c r="E17" s="5" t="s">
        <v>4</v>
      </c>
      <c r="F17" s="5" t="s">
        <v>3</v>
      </c>
      <c r="G17" s="5" t="s">
        <v>4</v>
      </c>
      <c r="H17" s="5" t="s">
        <v>3</v>
      </c>
      <c r="I17" s="5" t="s">
        <v>4</v>
      </c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  <c r="AB17" s="2"/>
      <c r="AC17" s="2"/>
    </row>
    <row r="18" spans="1:29" ht="12.75" customHeight="1" x14ac:dyDescent="0.3">
      <c r="A18" s="6" t="s">
        <v>5</v>
      </c>
      <c r="B18" s="17">
        <v>0.36</v>
      </c>
      <c r="C18" s="17">
        <v>0.39</v>
      </c>
      <c r="D18" s="14"/>
      <c r="E18" s="18"/>
      <c r="F18" s="17">
        <v>0.37</v>
      </c>
      <c r="G18" s="17">
        <v>0.39</v>
      </c>
      <c r="H18" s="17">
        <v>0.4</v>
      </c>
      <c r="I18" s="17">
        <v>0.36</v>
      </c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  <c r="AB18" s="2"/>
      <c r="AC18" s="2"/>
    </row>
    <row r="19" spans="1:29" ht="12.75" customHeight="1" x14ac:dyDescent="0.3">
      <c r="A19" s="7" t="s">
        <v>6</v>
      </c>
      <c r="B19" s="17">
        <v>0.1</v>
      </c>
      <c r="C19" s="17">
        <v>0.08</v>
      </c>
      <c r="D19" s="14"/>
      <c r="E19" s="14"/>
      <c r="F19" s="17">
        <v>0</v>
      </c>
      <c r="G19" s="17">
        <v>0.09</v>
      </c>
      <c r="H19" s="17">
        <v>0.24</v>
      </c>
      <c r="I19" s="17">
        <v>0.08</v>
      </c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  <c r="AB19" s="2"/>
      <c r="AC19" s="2"/>
    </row>
    <row r="20" spans="1:29" ht="12.75" customHeight="1" x14ac:dyDescent="0.3">
      <c r="A20" s="7" t="s">
        <v>7</v>
      </c>
      <c r="B20" s="17">
        <v>0</v>
      </c>
      <c r="C20" s="17">
        <v>0.03</v>
      </c>
      <c r="D20" s="14"/>
      <c r="E20" s="14"/>
      <c r="F20" s="17">
        <v>0</v>
      </c>
      <c r="G20" s="17">
        <v>0.03</v>
      </c>
      <c r="H20" s="17">
        <v>0.05</v>
      </c>
      <c r="I20" s="17">
        <v>0.04</v>
      </c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  <c r="AB20" s="2"/>
      <c r="AC20" s="2"/>
    </row>
    <row r="21" spans="1:29" ht="12.75" customHeight="1" x14ac:dyDescent="0.3">
      <c r="A21" s="7" t="s">
        <v>8</v>
      </c>
      <c r="B21" s="17">
        <v>0.3</v>
      </c>
      <c r="C21" s="17">
        <v>0.27</v>
      </c>
      <c r="D21" s="14"/>
      <c r="E21" s="14"/>
      <c r="F21" s="17">
        <v>0.37</v>
      </c>
      <c r="G21" s="17">
        <v>0.28999999999999998</v>
      </c>
      <c r="H21" s="17">
        <v>0.36</v>
      </c>
      <c r="I21" s="17">
        <v>0.24</v>
      </c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  <c r="AB21" s="2"/>
      <c r="AC21" s="2"/>
    </row>
    <row r="22" spans="1:29" ht="12.75" customHeight="1" x14ac:dyDescent="0.3">
      <c r="A22" s="4" t="s">
        <v>9</v>
      </c>
      <c r="B22" s="16">
        <v>0.44</v>
      </c>
      <c r="C22" s="16">
        <v>0.43</v>
      </c>
      <c r="D22" s="15"/>
      <c r="E22" s="15"/>
      <c r="F22" s="16">
        <v>0.28999999999999998</v>
      </c>
      <c r="G22" s="16">
        <v>0.36</v>
      </c>
      <c r="H22" s="16">
        <v>0.42</v>
      </c>
      <c r="I22" s="16">
        <v>0.35</v>
      </c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  <c r="AB22" s="2"/>
      <c r="AC22" s="2"/>
    </row>
    <row r="23" spans="1:29" ht="12.75" customHeight="1" x14ac:dyDescent="0.3">
      <c r="A23" s="7" t="s">
        <v>6</v>
      </c>
      <c r="B23" s="17">
        <v>0.08</v>
      </c>
      <c r="C23" s="17">
        <v>0.12</v>
      </c>
      <c r="D23" s="14"/>
      <c r="E23" s="18"/>
      <c r="F23" s="17">
        <v>7.0000000000000007E-2</v>
      </c>
      <c r="G23" s="17">
        <v>0.09</v>
      </c>
      <c r="H23" s="17">
        <v>0.28000000000000003</v>
      </c>
      <c r="I23" s="17">
        <v>0.1</v>
      </c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  <c r="AB23" s="2"/>
      <c r="AC23" s="2"/>
    </row>
    <row r="24" spans="1:29" ht="12.75" customHeight="1" x14ac:dyDescent="0.3">
      <c r="A24" s="7" t="s">
        <v>7</v>
      </c>
      <c r="B24" s="17">
        <v>0</v>
      </c>
      <c r="C24" s="17">
        <v>0.1</v>
      </c>
      <c r="D24" s="14"/>
      <c r="E24" s="14"/>
      <c r="F24" s="17">
        <v>0.13</v>
      </c>
      <c r="G24" s="17">
        <v>0.06</v>
      </c>
      <c r="H24" s="17">
        <v>0.14000000000000001</v>
      </c>
      <c r="I24" s="17">
        <v>0.06</v>
      </c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  <c r="AB24" s="2"/>
      <c r="AC24" s="2"/>
    </row>
    <row r="25" spans="1:29" ht="12.75" customHeight="1" x14ac:dyDescent="0.3">
      <c r="A25" s="7" t="s">
        <v>8</v>
      </c>
      <c r="B25" s="17">
        <v>0.37</v>
      </c>
      <c r="C25" s="17">
        <v>0.3</v>
      </c>
      <c r="D25" s="14"/>
      <c r="E25" s="14"/>
      <c r="F25" s="17">
        <v>0.28999999999999998</v>
      </c>
      <c r="G25" s="17">
        <v>0.26</v>
      </c>
      <c r="H25" s="17">
        <v>0.31</v>
      </c>
      <c r="I25" s="17">
        <v>0.22</v>
      </c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  <c r="AB25" s="2"/>
      <c r="AC25" s="2"/>
    </row>
    <row r="26" spans="1:29" ht="12.75" customHeight="1" x14ac:dyDescent="0.3">
      <c r="A26" s="36" t="s">
        <v>18</v>
      </c>
      <c r="B26" s="29"/>
      <c r="C26" s="29"/>
      <c r="D26" s="29"/>
      <c r="E26" s="29"/>
      <c r="F26" s="29"/>
      <c r="G26" s="29"/>
      <c r="H26" s="29"/>
      <c r="I26" s="29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  <c r="AB26" s="2"/>
      <c r="AC26" s="2"/>
    </row>
    <row r="27" spans="1:29" ht="12.75" customHeight="1" x14ac:dyDescent="0.3">
      <c r="A27" s="3"/>
      <c r="B27" s="30" t="s">
        <v>12</v>
      </c>
      <c r="C27" s="31"/>
      <c r="D27" s="30" t="s">
        <v>14</v>
      </c>
      <c r="E27" s="31"/>
      <c r="F27" s="30" t="s">
        <v>15</v>
      </c>
      <c r="G27" s="31"/>
      <c r="H27" s="30" t="s">
        <v>16</v>
      </c>
      <c r="I27" s="31"/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  <c r="AB27" s="2"/>
      <c r="AC27" s="2"/>
    </row>
    <row r="28" spans="1:29" ht="12.75" customHeight="1" x14ac:dyDescent="0.3">
      <c r="A28" s="4" t="s">
        <v>2</v>
      </c>
      <c r="B28" s="5" t="s">
        <v>3</v>
      </c>
      <c r="C28" s="5" t="s">
        <v>4</v>
      </c>
      <c r="D28" s="5" t="s">
        <v>3</v>
      </c>
      <c r="E28" s="5" t="s">
        <v>4</v>
      </c>
      <c r="F28" s="5" t="s">
        <v>3</v>
      </c>
      <c r="G28" s="5" t="s">
        <v>4</v>
      </c>
      <c r="H28" s="5" t="s">
        <v>3</v>
      </c>
      <c r="I28" s="5" t="s">
        <v>4</v>
      </c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  <c r="AB28" s="2"/>
      <c r="AC28" s="2"/>
    </row>
    <row r="29" spans="1:29" ht="12.75" customHeight="1" x14ac:dyDescent="0.3">
      <c r="A29" s="6" t="s">
        <v>5</v>
      </c>
      <c r="B29" s="17">
        <v>0.5</v>
      </c>
      <c r="C29" s="17">
        <v>0.47</v>
      </c>
      <c r="D29" s="14"/>
      <c r="E29" s="14"/>
      <c r="F29" s="17">
        <v>0.37</v>
      </c>
      <c r="G29" s="17">
        <v>0.41</v>
      </c>
      <c r="H29" s="17">
        <v>0.42</v>
      </c>
      <c r="I29" s="17">
        <v>0.41</v>
      </c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  <c r="AB29" s="2"/>
      <c r="AC29" s="2"/>
    </row>
    <row r="30" spans="1:29" ht="12.75" customHeight="1" x14ac:dyDescent="0.3">
      <c r="A30" s="7" t="s">
        <v>6</v>
      </c>
      <c r="B30" s="17">
        <v>0.1</v>
      </c>
      <c r="C30" s="17">
        <v>0.11</v>
      </c>
      <c r="D30" s="14"/>
      <c r="E30" s="14"/>
      <c r="F30" s="17">
        <v>0.06</v>
      </c>
      <c r="G30" s="17">
        <v>0.09</v>
      </c>
      <c r="H30" s="17">
        <v>0.05</v>
      </c>
      <c r="I30" s="17">
        <v>0.08</v>
      </c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  <c r="AB30" s="2"/>
      <c r="AC30" s="2"/>
    </row>
    <row r="31" spans="1:29" ht="12.75" customHeight="1" x14ac:dyDescent="0.3">
      <c r="A31" s="7" t="s">
        <v>7</v>
      </c>
      <c r="B31" s="17">
        <v>0.05</v>
      </c>
      <c r="C31" s="17">
        <v>0.04</v>
      </c>
      <c r="D31" s="14"/>
      <c r="E31" s="14"/>
      <c r="F31" s="17">
        <v>0</v>
      </c>
      <c r="G31" s="17">
        <v>0.03</v>
      </c>
      <c r="H31" s="17">
        <v>0.04</v>
      </c>
      <c r="I31" s="17">
        <v>0.04</v>
      </c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  <c r="AB31" s="2"/>
      <c r="AC31" s="2"/>
    </row>
    <row r="32" spans="1:29" ht="12.75" customHeight="1" x14ac:dyDescent="0.3">
      <c r="A32" s="7" t="s">
        <v>8</v>
      </c>
      <c r="B32" s="17">
        <v>0.44</v>
      </c>
      <c r="C32" s="17">
        <v>0.35</v>
      </c>
      <c r="D32" s="14"/>
      <c r="E32" s="14"/>
      <c r="F32" s="17">
        <v>0.37</v>
      </c>
      <c r="G32" s="17">
        <v>0.32</v>
      </c>
      <c r="H32" s="17">
        <v>0.45</v>
      </c>
      <c r="I32" s="17">
        <v>0.28999999999999998</v>
      </c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  <c r="AB32" s="2"/>
      <c r="AC32" s="2"/>
    </row>
    <row r="33" spans="1:29" ht="12.75" customHeight="1" x14ac:dyDescent="0.3">
      <c r="A33" s="4" t="s">
        <v>9</v>
      </c>
      <c r="B33" s="16">
        <v>0.41</v>
      </c>
      <c r="C33" s="16">
        <v>0.35</v>
      </c>
      <c r="D33" s="15"/>
      <c r="E33" s="15"/>
      <c r="F33" s="16">
        <v>0.15</v>
      </c>
      <c r="G33" s="16">
        <v>0.32</v>
      </c>
      <c r="H33" s="16">
        <v>0.24</v>
      </c>
      <c r="I33" s="16">
        <v>0.36</v>
      </c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  <c r="AB33" s="2"/>
      <c r="AC33" s="2"/>
    </row>
    <row r="34" spans="1:29" ht="12.75" customHeight="1" x14ac:dyDescent="0.3">
      <c r="A34" s="7" t="s">
        <v>6</v>
      </c>
      <c r="B34" s="17">
        <v>0.13</v>
      </c>
      <c r="C34" s="17">
        <v>0.11</v>
      </c>
      <c r="D34" s="14"/>
      <c r="E34" s="14"/>
      <c r="F34" s="17">
        <v>0.03</v>
      </c>
      <c r="G34" s="17">
        <v>0.08</v>
      </c>
      <c r="H34" s="17">
        <v>0.03</v>
      </c>
      <c r="I34" s="17">
        <v>0.1</v>
      </c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  <c r="AB34" s="2"/>
      <c r="AC34" s="2"/>
    </row>
    <row r="35" spans="1:29" ht="12.75" customHeight="1" x14ac:dyDescent="0.3">
      <c r="A35" s="7" t="s">
        <v>7</v>
      </c>
      <c r="B35" s="17">
        <v>0.2</v>
      </c>
      <c r="C35" s="17">
        <v>0.1</v>
      </c>
      <c r="D35" s="14"/>
      <c r="E35" s="14"/>
      <c r="F35" s="17">
        <v>0</v>
      </c>
      <c r="G35" s="17">
        <v>0.05</v>
      </c>
      <c r="H35" s="17">
        <v>0.04</v>
      </c>
      <c r="I35" s="17">
        <v>0.08</v>
      </c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  <c r="AB35" s="2"/>
      <c r="AC35" s="2"/>
    </row>
    <row r="36" spans="1:29" ht="12.75" customHeight="1" x14ac:dyDescent="0.3">
      <c r="A36" s="7" t="s">
        <v>8</v>
      </c>
      <c r="B36" s="17">
        <v>0.35</v>
      </c>
      <c r="C36" s="17">
        <v>0.26</v>
      </c>
      <c r="D36" s="14"/>
      <c r="E36" s="14"/>
      <c r="F36" s="17">
        <v>0.15</v>
      </c>
      <c r="G36" s="17">
        <v>0.23</v>
      </c>
      <c r="H36" s="17">
        <v>0.2</v>
      </c>
      <c r="I36" s="17">
        <v>0.23</v>
      </c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  <c r="AB36" s="2"/>
      <c r="AC36" s="2"/>
    </row>
    <row r="37" spans="1:29" ht="12.75" customHeight="1" x14ac:dyDescent="0.3">
      <c r="A37" s="6" t="s">
        <v>10</v>
      </c>
      <c r="B37" s="16">
        <v>0.33</v>
      </c>
      <c r="C37" s="16">
        <v>0.32</v>
      </c>
      <c r="D37" s="15"/>
      <c r="E37" s="15"/>
      <c r="F37" s="16">
        <v>0.26</v>
      </c>
      <c r="G37" s="16">
        <v>0.27</v>
      </c>
      <c r="H37" s="16">
        <v>0.24</v>
      </c>
      <c r="I37" s="16">
        <v>0.28999999999999998</v>
      </c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"/>
      <c r="AB37" s="2"/>
      <c r="AC37" s="2"/>
    </row>
    <row r="38" spans="1:29" ht="12.75" customHeight="1" x14ac:dyDescent="0.3">
      <c r="A38" s="7" t="s">
        <v>6</v>
      </c>
      <c r="B38" s="17">
        <v>0.1</v>
      </c>
      <c r="C38" s="17">
        <v>0.1</v>
      </c>
      <c r="D38" s="14"/>
      <c r="E38" s="14"/>
      <c r="F38" s="17">
        <v>0.04</v>
      </c>
      <c r="G38" s="17">
        <v>0.08</v>
      </c>
      <c r="H38" s="17">
        <v>0</v>
      </c>
      <c r="I38" s="17">
        <v>0.09</v>
      </c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/>
      <c r="AB38" s="2"/>
      <c r="AC38" s="2"/>
    </row>
    <row r="39" spans="1:29" ht="12.75" customHeight="1" x14ac:dyDescent="0.3">
      <c r="A39" s="7" t="s">
        <v>7</v>
      </c>
      <c r="B39" s="17">
        <v>0</v>
      </c>
      <c r="C39" s="17">
        <v>0.05</v>
      </c>
      <c r="D39" s="14"/>
      <c r="E39" s="14"/>
      <c r="F39" s="17">
        <v>0</v>
      </c>
      <c r="G39" s="17">
        <v>0.04</v>
      </c>
      <c r="H39" s="17">
        <v>0.04</v>
      </c>
      <c r="I39" s="17">
        <v>0.05</v>
      </c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  <c r="AB39" s="2"/>
      <c r="AC39" s="2"/>
    </row>
    <row r="40" spans="1:29" ht="12.75" customHeight="1" x14ac:dyDescent="0.3">
      <c r="A40" s="7" t="s">
        <v>8</v>
      </c>
      <c r="B40" s="17">
        <v>0.28000000000000003</v>
      </c>
      <c r="C40" s="17">
        <v>0.24</v>
      </c>
      <c r="D40" s="14"/>
      <c r="E40" s="14"/>
      <c r="F40" s="17">
        <v>0.26</v>
      </c>
      <c r="G40" s="17">
        <v>0.21</v>
      </c>
      <c r="H40" s="17">
        <v>0.22</v>
      </c>
      <c r="I40" s="17">
        <v>0.21</v>
      </c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  <c r="AB40" s="2"/>
      <c r="AC40" s="2"/>
    </row>
    <row r="41" spans="1:29" ht="12.75" customHeight="1" x14ac:dyDescent="0.3">
      <c r="A41" s="6" t="s">
        <v>11</v>
      </c>
      <c r="B41" s="16">
        <v>0.4</v>
      </c>
      <c r="C41" s="16">
        <v>0.41</v>
      </c>
      <c r="D41" s="15"/>
      <c r="E41" s="15"/>
      <c r="F41" s="16">
        <v>0.28999999999999998</v>
      </c>
      <c r="G41" s="16">
        <v>0.35</v>
      </c>
      <c r="H41" s="16">
        <v>0.38</v>
      </c>
      <c r="I41" s="16">
        <v>0.37</v>
      </c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  <c r="AB41" s="2"/>
      <c r="AC41" s="2"/>
    </row>
    <row r="42" spans="1:29" ht="12.75" customHeight="1" x14ac:dyDescent="0.3">
      <c r="A42" s="7" t="s">
        <v>6</v>
      </c>
      <c r="B42" s="17">
        <v>0.08</v>
      </c>
      <c r="C42" s="17">
        <v>0.12</v>
      </c>
      <c r="D42" s="14"/>
      <c r="E42" s="14"/>
      <c r="F42" s="17">
        <v>0.03</v>
      </c>
      <c r="G42" s="17">
        <v>0.11</v>
      </c>
      <c r="H42" s="17">
        <v>0.05</v>
      </c>
      <c r="I42" s="17">
        <v>0.13</v>
      </c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  <c r="AB42" s="2"/>
      <c r="AC42" s="2"/>
    </row>
    <row r="43" spans="1:29" ht="12.75" customHeight="1" x14ac:dyDescent="0.3">
      <c r="A43" s="7" t="s">
        <v>7</v>
      </c>
      <c r="B43" s="17">
        <v>0.05</v>
      </c>
      <c r="C43" s="17">
        <v>0.04</v>
      </c>
      <c r="D43" s="14"/>
      <c r="E43" s="14"/>
      <c r="F43" s="17">
        <v>0</v>
      </c>
      <c r="G43" s="17">
        <v>0.04</v>
      </c>
      <c r="H43" s="17">
        <v>0.08</v>
      </c>
      <c r="I43" s="17">
        <v>7.0000000000000007E-2</v>
      </c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  <c r="AB43" s="2"/>
      <c r="AC43" s="2"/>
    </row>
    <row r="44" spans="1:29" ht="12.75" customHeight="1" x14ac:dyDescent="0.3">
      <c r="A44" s="7" t="s">
        <v>8</v>
      </c>
      <c r="B44" s="17">
        <v>0.36</v>
      </c>
      <c r="C44" s="17">
        <v>0.28000000000000003</v>
      </c>
      <c r="D44" s="14"/>
      <c r="E44" s="14"/>
      <c r="F44" s="17">
        <v>0.28999999999999998</v>
      </c>
      <c r="G44" s="17">
        <v>0.25</v>
      </c>
      <c r="H44" s="17">
        <v>0.27</v>
      </c>
      <c r="I44" s="17">
        <v>0.25</v>
      </c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  <c r="AB44" s="2"/>
      <c r="AC44" s="2"/>
    </row>
    <row r="45" spans="1:29" ht="12.65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/>
      <c r="AB45" s="2"/>
      <c r="AC45" s="2"/>
    </row>
    <row r="46" spans="1:29" s="11" customFormat="1" ht="31" customHeight="1" x14ac:dyDescent="0.3">
      <c r="A46" s="33" t="str">
        <f>HYPERLINK("https://drive.google.com/file/d/1To_ANNgOnxoieqxaVCisLdyLgOy6psz4/view?usp=sharing","For a model of a completed data spreadsheet, click here.")</f>
        <v>For a model of a completed data spreadsheet, click here.</v>
      </c>
      <c r="B46" s="34"/>
      <c r="C46" s="34"/>
      <c r="D46" s="34"/>
      <c r="E46" s="34"/>
      <c r="F46" s="34"/>
      <c r="G46" s="34"/>
      <c r="H46" s="34"/>
      <c r="I46" s="3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10"/>
      <c r="AC46" s="10"/>
    </row>
    <row r="47" spans="1:29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"/>
      <c r="AB47" s="2"/>
      <c r="AC47" s="2"/>
    </row>
    <row r="48" spans="1:29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  <c r="AB48" s="2"/>
      <c r="AC48" s="2"/>
    </row>
    <row r="49" spans="1:29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"/>
      <c r="AB49" s="2"/>
      <c r="AC49" s="2"/>
    </row>
    <row r="50" spans="1:29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"/>
      <c r="AB50" s="2"/>
      <c r="AC50" s="2"/>
    </row>
    <row r="51" spans="1:29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  <c r="AB51" s="2"/>
      <c r="AC51" s="2"/>
    </row>
    <row r="52" spans="1:29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  <c r="AB52" s="2"/>
      <c r="AC52" s="2"/>
    </row>
    <row r="53" spans="1:29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  <c r="AB53" s="2"/>
      <c r="AC53" s="2"/>
    </row>
    <row r="54" spans="1:29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  <c r="AB54" s="2"/>
      <c r="AC54" s="2"/>
    </row>
    <row r="55" spans="1:29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  <c r="AB55" s="2"/>
      <c r="AC55" s="2"/>
    </row>
    <row r="56" spans="1:29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  <c r="AB56" s="2"/>
      <c r="AC56" s="2"/>
    </row>
    <row r="57" spans="1:29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  <c r="AB57" s="2"/>
      <c r="AC57" s="2"/>
    </row>
    <row r="58" spans="1:29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  <c r="AB58" s="2"/>
      <c r="AC58" s="2"/>
    </row>
    <row r="59" spans="1:29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  <c r="AB59" s="2"/>
      <c r="AC59" s="2"/>
    </row>
    <row r="60" spans="1:29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  <c r="AB60" s="2"/>
      <c r="AC60" s="2"/>
    </row>
    <row r="61" spans="1:29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  <c r="AB61" s="2"/>
      <c r="AC61" s="2"/>
    </row>
    <row r="62" spans="1:29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"/>
      <c r="AB62" s="2"/>
      <c r="AC62" s="2"/>
    </row>
    <row r="63" spans="1:29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  <c r="AB63" s="2"/>
      <c r="AC63" s="2"/>
    </row>
    <row r="64" spans="1:29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  <c r="AB64" s="2"/>
      <c r="AC64" s="2"/>
    </row>
    <row r="65" spans="1:29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  <c r="AB65" s="2"/>
      <c r="AC65" s="2"/>
    </row>
    <row r="66" spans="1:29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"/>
      <c r="AB66" s="2"/>
      <c r="AC66" s="2"/>
    </row>
    <row r="67" spans="1:29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"/>
      <c r="AB67" s="2"/>
      <c r="AC67" s="2"/>
    </row>
    <row r="68" spans="1:29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"/>
      <c r="AB68" s="2"/>
      <c r="AC68" s="2"/>
    </row>
    <row r="69" spans="1:29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2"/>
      <c r="AB69" s="2"/>
      <c r="AC69" s="2"/>
    </row>
    <row r="70" spans="1:29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  <c r="AB70" s="2"/>
      <c r="AC70" s="2"/>
    </row>
    <row r="71" spans="1:29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  <c r="AB71" s="2"/>
      <c r="AC71" s="2"/>
    </row>
    <row r="72" spans="1:29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2"/>
      <c r="AB72" s="2"/>
      <c r="AC72" s="2"/>
    </row>
    <row r="73" spans="1:29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  <c r="AB73" s="2"/>
      <c r="AC73" s="2"/>
    </row>
    <row r="74" spans="1:29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/>
      <c r="AB74" s="2"/>
      <c r="AC74" s="2"/>
    </row>
    <row r="75" spans="1:29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"/>
      <c r="AB75" s="2"/>
      <c r="AC75" s="2"/>
    </row>
    <row r="76" spans="1:29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  <c r="AB76" s="2"/>
      <c r="AC76" s="2"/>
    </row>
    <row r="77" spans="1:29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"/>
      <c r="AB77" s="2"/>
      <c r="AC77" s="2"/>
    </row>
    <row r="78" spans="1:29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"/>
      <c r="AB78" s="2"/>
      <c r="AC78" s="2"/>
    </row>
    <row r="79" spans="1:29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/>
      <c r="AB79" s="2"/>
      <c r="AC79" s="2"/>
    </row>
    <row r="80" spans="1:29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"/>
      <c r="AB80" s="2"/>
      <c r="AC80" s="2"/>
    </row>
    <row r="81" spans="1:29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"/>
      <c r="AB81" s="2"/>
      <c r="AC81" s="2"/>
    </row>
    <row r="82" spans="1:29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  <c r="AB82" s="2"/>
      <c r="AC82" s="2"/>
    </row>
    <row r="83" spans="1:29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/>
      <c r="AB83" s="2"/>
      <c r="AC83" s="2"/>
    </row>
    <row r="84" spans="1:29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  <c r="AB84" s="2"/>
      <c r="AC84" s="2"/>
    </row>
    <row r="85" spans="1:29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  <c r="AB85" s="2"/>
      <c r="AC85" s="2"/>
    </row>
    <row r="86" spans="1:29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  <c r="AB86" s="2"/>
      <c r="AC86" s="2"/>
    </row>
    <row r="87" spans="1:29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"/>
      <c r="AB87" s="2"/>
      <c r="AC87" s="2"/>
    </row>
    <row r="88" spans="1:29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  <c r="AB88" s="2"/>
      <c r="AC88" s="2"/>
    </row>
    <row r="89" spans="1:29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  <c r="AB89" s="2"/>
      <c r="AC89" s="2"/>
    </row>
    <row r="90" spans="1:29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"/>
      <c r="AB90" s="2"/>
      <c r="AC90" s="2"/>
    </row>
    <row r="91" spans="1:29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"/>
      <c r="AB91" s="2"/>
      <c r="AC91" s="2"/>
    </row>
    <row r="92" spans="1:29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  <c r="AB92" s="2"/>
      <c r="AC92" s="2"/>
    </row>
    <row r="93" spans="1:29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"/>
      <c r="AB93" s="2"/>
      <c r="AC93" s="2"/>
    </row>
    <row r="94" spans="1:29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"/>
      <c r="AB94" s="2"/>
      <c r="AC94" s="2"/>
    </row>
    <row r="95" spans="1:29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  <c r="AB95" s="2"/>
      <c r="AC95" s="2"/>
    </row>
    <row r="96" spans="1:29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"/>
      <c r="AB96" s="2"/>
      <c r="AC96" s="2"/>
    </row>
    <row r="97" spans="1:29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"/>
      <c r="AB97" s="2"/>
      <c r="AC97" s="2"/>
    </row>
    <row r="98" spans="1:29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  <c r="AB98" s="2"/>
      <c r="AC98" s="2"/>
    </row>
    <row r="99" spans="1:29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  <c r="AB99" s="2"/>
      <c r="AC99" s="2"/>
    </row>
    <row r="100" spans="1:29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"/>
      <c r="AB100" s="2"/>
      <c r="AC100" s="2"/>
    </row>
    <row r="101" spans="1:29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"/>
      <c r="AB101" s="2"/>
      <c r="AC101" s="2"/>
    </row>
    <row r="102" spans="1:29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  <c r="AC102" s="2"/>
    </row>
    <row r="103" spans="1:29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  <c r="AC103" s="2"/>
    </row>
    <row r="104" spans="1:29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  <c r="AC104" s="2"/>
    </row>
    <row r="105" spans="1:29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"/>
      <c r="AB105" s="2"/>
      <c r="AC105" s="2"/>
    </row>
    <row r="106" spans="1:29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  <c r="AB106" s="2"/>
      <c r="AC106" s="2"/>
    </row>
    <row r="107" spans="1:29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  <c r="AB107" s="2"/>
      <c r="AC107" s="2"/>
    </row>
    <row r="108" spans="1:29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  <c r="AC108" s="2"/>
    </row>
    <row r="109" spans="1:29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  <c r="AC109" s="2"/>
    </row>
    <row r="110" spans="1:29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  <c r="AB110" s="2"/>
      <c r="AC110" s="2"/>
    </row>
    <row r="111" spans="1:29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  <c r="AB111" s="2"/>
      <c r="AC111" s="2"/>
    </row>
    <row r="112" spans="1:29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  <c r="AB112" s="2"/>
      <c r="AC112" s="2"/>
    </row>
    <row r="113" spans="1:29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  <c r="AB113" s="2"/>
      <c r="AC113" s="2"/>
    </row>
    <row r="114" spans="1:29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  <c r="AB114" s="2"/>
      <c r="AC114" s="2"/>
    </row>
    <row r="115" spans="1:29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  <c r="AB115" s="2"/>
      <c r="AC115" s="2"/>
    </row>
    <row r="116" spans="1:29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"/>
      <c r="AB116" s="2"/>
      <c r="AC116" s="2"/>
    </row>
    <row r="117" spans="1:29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"/>
      <c r="AB117" s="2"/>
      <c r="AC117" s="2"/>
    </row>
    <row r="118" spans="1:29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"/>
      <c r="AB118" s="2"/>
      <c r="AC118" s="2"/>
    </row>
    <row r="119" spans="1:29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  <c r="AC119" s="2"/>
    </row>
    <row r="120" spans="1:29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"/>
      <c r="AB120" s="2"/>
      <c r="AC120" s="2"/>
    </row>
    <row r="121" spans="1:29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"/>
      <c r="AB121" s="2"/>
      <c r="AC121" s="2"/>
    </row>
    <row r="122" spans="1:29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"/>
      <c r="AB122" s="2"/>
      <c r="AC122" s="2"/>
    </row>
    <row r="123" spans="1:29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  <c r="AC123" s="2"/>
    </row>
    <row r="124" spans="1:29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"/>
      <c r="AB124" s="2"/>
      <c r="AC124" s="2"/>
    </row>
    <row r="125" spans="1:29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"/>
      <c r="AB125" s="2"/>
      <c r="AC125" s="2"/>
    </row>
    <row r="126" spans="1:29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"/>
      <c r="AB126" s="2"/>
      <c r="AC126" s="2"/>
    </row>
    <row r="127" spans="1:29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"/>
      <c r="AB127" s="2"/>
      <c r="AC127" s="2"/>
    </row>
    <row r="128" spans="1:29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"/>
      <c r="AB128" s="2"/>
      <c r="AC128" s="2"/>
    </row>
    <row r="129" spans="1:29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  <c r="AB129" s="2"/>
      <c r="AC129" s="2"/>
    </row>
    <row r="130" spans="1:29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"/>
      <c r="AB130" s="2"/>
      <c r="AC130" s="2"/>
    </row>
    <row r="131" spans="1:29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"/>
      <c r="AB131" s="2"/>
      <c r="AC131" s="2"/>
    </row>
    <row r="132" spans="1:29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"/>
      <c r="AB132" s="2"/>
      <c r="AC132" s="2"/>
    </row>
    <row r="133" spans="1:29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"/>
      <c r="AB133" s="2"/>
      <c r="AC133" s="2"/>
    </row>
    <row r="134" spans="1:29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"/>
      <c r="AB134" s="2"/>
      <c r="AC134" s="2"/>
    </row>
    <row r="135" spans="1:29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2"/>
      <c r="AB135" s="2"/>
      <c r="AC135" s="2"/>
    </row>
    <row r="136" spans="1:29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2"/>
      <c r="AB136" s="2"/>
      <c r="AC136" s="2"/>
    </row>
    <row r="137" spans="1:29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2"/>
      <c r="AB137" s="2"/>
      <c r="AC137" s="2"/>
    </row>
    <row r="138" spans="1:29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2"/>
      <c r="AB138" s="2"/>
      <c r="AC138" s="2"/>
    </row>
    <row r="139" spans="1:29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2"/>
      <c r="AB139" s="2"/>
      <c r="AC139" s="2"/>
    </row>
    <row r="140" spans="1:29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2"/>
      <c r="AB140" s="2"/>
      <c r="AC140" s="2"/>
    </row>
    <row r="141" spans="1:29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2"/>
      <c r="AB141" s="2"/>
      <c r="AC141" s="2"/>
    </row>
    <row r="142" spans="1:29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2"/>
      <c r="AB142" s="2"/>
      <c r="AC142" s="2"/>
    </row>
    <row r="143" spans="1:29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2"/>
      <c r="AB143" s="2"/>
      <c r="AC143" s="2"/>
    </row>
    <row r="144" spans="1:29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2"/>
      <c r="AB144" s="2"/>
      <c r="AC144" s="2"/>
    </row>
    <row r="145" spans="1:29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2"/>
      <c r="AB145" s="2"/>
      <c r="AC145" s="2"/>
    </row>
    <row r="146" spans="1:29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  <c r="AB146" s="2"/>
      <c r="AC146" s="2"/>
    </row>
    <row r="147" spans="1:29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  <c r="AB147" s="2"/>
      <c r="AC147" s="2"/>
    </row>
    <row r="148" spans="1:29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  <c r="AB148" s="2"/>
      <c r="AC148" s="2"/>
    </row>
    <row r="149" spans="1:29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2"/>
      <c r="AC149" s="2"/>
    </row>
    <row r="150" spans="1:29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2"/>
      <c r="AC150" s="2"/>
    </row>
    <row r="151" spans="1:29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2"/>
      <c r="AC151" s="2"/>
    </row>
    <row r="152" spans="1:29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2"/>
    </row>
    <row r="153" spans="1:29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2"/>
      <c r="AC153" s="2"/>
    </row>
    <row r="154" spans="1:29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2"/>
      <c r="AC154" s="2"/>
    </row>
    <row r="155" spans="1:29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2"/>
      <c r="AC155" s="2"/>
    </row>
    <row r="156" spans="1:29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2"/>
      <c r="AC156" s="2"/>
    </row>
    <row r="157" spans="1:29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2"/>
      <c r="AC157" s="2"/>
    </row>
    <row r="158" spans="1:29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2"/>
      <c r="AC158" s="2"/>
    </row>
    <row r="159" spans="1:29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</row>
    <row r="160" spans="1:29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</row>
    <row r="161" spans="1:29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2"/>
      <c r="AC161" s="2"/>
    </row>
    <row r="162" spans="1:29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2"/>
      <c r="AC162" s="2"/>
    </row>
    <row r="163" spans="1:29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2"/>
      <c r="AC163" s="2"/>
    </row>
    <row r="164" spans="1:29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2"/>
      <c r="AC164" s="2"/>
    </row>
    <row r="165" spans="1:29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2"/>
      <c r="AC165" s="2"/>
    </row>
    <row r="166" spans="1:29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2"/>
      <c r="AC166" s="2"/>
    </row>
    <row r="167" spans="1:29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2"/>
      <c r="AC167" s="2"/>
    </row>
    <row r="168" spans="1:29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2"/>
      <c r="AC168" s="2"/>
    </row>
    <row r="169" spans="1:29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2"/>
      <c r="AC169" s="2"/>
    </row>
    <row r="170" spans="1:29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2"/>
      <c r="AC170" s="2"/>
    </row>
    <row r="171" spans="1:29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2"/>
      <c r="AC171" s="2"/>
    </row>
    <row r="172" spans="1:29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2"/>
      <c r="AC172" s="2"/>
    </row>
    <row r="173" spans="1:29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2"/>
      <c r="AC173" s="2"/>
    </row>
    <row r="174" spans="1:29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2"/>
      <c r="AC174" s="2"/>
    </row>
    <row r="175" spans="1:29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2"/>
      <c r="AC175" s="2"/>
    </row>
    <row r="176" spans="1:29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2"/>
      <c r="AC176" s="2"/>
    </row>
    <row r="177" spans="1:29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2"/>
      <c r="AC177" s="2"/>
    </row>
    <row r="178" spans="1:29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2"/>
      <c r="AC178" s="2"/>
    </row>
    <row r="179" spans="1:29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2"/>
      <c r="AC179" s="2"/>
    </row>
    <row r="180" spans="1:29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2"/>
      <c r="AC180" s="2"/>
    </row>
    <row r="181" spans="1:29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2"/>
      <c r="AC181" s="2"/>
    </row>
    <row r="182" spans="1:29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2"/>
      <c r="AC182" s="2"/>
    </row>
    <row r="183" spans="1:29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2"/>
      <c r="AC183" s="2"/>
    </row>
    <row r="184" spans="1:29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2"/>
      <c r="AC184" s="2"/>
    </row>
    <row r="185" spans="1:29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2"/>
      <c r="AC185" s="2"/>
    </row>
    <row r="186" spans="1:29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2"/>
      <c r="AC186" s="2"/>
    </row>
    <row r="187" spans="1:29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2"/>
      <c r="AC187" s="2"/>
    </row>
    <row r="188" spans="1:29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2"/>
      <c r="AC188" s="2"/>
    </row>
    <row r="189" spans="1:29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2"/>
      <c r="AC189" s="2"/>
    </row>
    <row r="190" spans="1:29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2"/>
      <c r="AC190" s="2"/>
    </row>
    <row r="191" spans="1:29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2"/>
      <c r="AC191" s="2"/>
    </row>
    <row r="192" spans="1:29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2"/>
      <c r="AC192" s="2"/>
    </row>
    <row r="193" spans="1:29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2"/>
      <c r="AC193" s="2"/>
    </row>
    <row r="194" spans="1:29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2"/>
      <c r="AC194" s="2"/>
    </row>
    <row r="195" spans="1:29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2"/>
      <c r="AC195" s="2"/>
    </row>
    <row r="196" spans="1:29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2"/>
      <c r="AC196" s="2"/>
    </row>
    <row r="197" spans="1:29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2"/>
      <c r="AC197" s="2"/>
    </row>
    <row r="198" spans="1:29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2"/>
      <c r="AC198" s="2"/>
    </row>
    <row r="199" spans="1:29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2"/>
      <c r="AC199" s="2"/>
    </row>
    <row r="200" spans="1:29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2"/>
      <c r="AC200" s="2"/>
    </row>
    <row r="201" spans="1:29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2"/>
      <c r="AC201" s="2"/>
    </row>
    <row r="202" spans="1:29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2"/>
      <c r="AC202" s="2"/>
    </row>
    <row r="203" spans="1:29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2"/>
      <c r="AC203" s="2"/>
    </row>
    <row r="204" spans="1:29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2"/>
      <c r="AC204" s="2"/>
    </row>
    <row r="205" spans="1:29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</row>
    <row r="206" spans="1:29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</row>
    <row r="207" spans="1:29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2"/>
      <c r="AC207" s="2"/>
    </row>
    <row r="208" spans="1:29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2"/>
      <c r="AC208" s="2"/>
    </row>
    <row r="209" spans="1:29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2"/>
      <c r="AC209" s="2"/>
    </row>
    <row r="210" spans="1:29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2"/>
      <c r="AC210" s="2"/>
    </row>
    <row r="211" spans="1:29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2"/>
      <c r="AC211" s="2"/>
    </row>
    <row r="212" spans="1:29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2"/>
      <c r="AC212" s="2"/>
    </row>
    <row r="213" spans="1:29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2"/>
      <c r="AC213" s="2"/>
    </row>
    <row r="214" spans="1:29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2"/>
      <c r="AC214" s="2"/>
    </row>
    <row r="215" spans="1:29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2"/>
      <c r="AC215" s="2"/>
    </row>
    <row r="216" spans="1:29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2"/>
      <c r="AC216" s="2"/>
    </row>
    <row r="217" spans="1:29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2"/>
      <c r="AC217" s="2"/>
    </row>
    <row r="218" spans="1:29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2"/>
      <c r="AC218" s="2"/>
    </row>
    <row r="219" spans="1:29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2"/>
      <c r="AC219" s="2"/>
    </row>
    <row r="220" spans="1:29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2"/>
      <c r="AC220" s="2"/>
    </row>
    <row r="221" spans="1:29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2"/>
      <c r="AC221" s="2"/>
    </row>
    <row r="222" spans="1:29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2"/>
      <c r="AC222" s="2"/>
    </row>
    <row r="223" spans="1:29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2"/>
      <c r="AC223" s="2"/>
    </row>
    <row r="224" spans="1:29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2"/>
      <c r="AC224" s="2"/>
    </row>
    <row r="225" spans="1:29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2"/>
      <c r="AC225" s="2"/>
    </row>
    <row r="226" spans="1:29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2"/>
      <c r="AC226" s="2"/>
    </row>
    <row r="227" spans="1:29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2"/>
      <c r="AC227" s="2"/>
    </row>
    <row r="228" spans="1:29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2"/>
      <c r="AC228" s="2"/>
    </row>
    <row r="229" spans="1:29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2"/>
      <c r="AC229" s="2"/>
    </row>
    <row r="230" spans="1:29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2"/>
      <c r="AC230" s="2"/>
    </row>
    <row r="231" spans="1:29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2"/>
      <c r="AC231" s="2"/>
    </row>
    <row r="232" spans="1:29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2"/>
      <c r="AC232" s="2"/>
    </row>
    <row r="233" spans="1:29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2"/>
      <c r="AC233" s="2"/>
    </row>
    <row r="234" spans="1:29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2"/>
      <c r="AC234" s="2"/>
    </row>
    <row r="235" spans="1:29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2"/>
      <c r="AC235" s="2"/>
    </row>
    <row r="236" spans="1:29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2"/>
      <c r="AC236" s="2"/>
    </row>
    <row r="237" spans="1:29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2"/>
      <c r="AC237" s="2"/>
    </row>
    <row r="238" spans="1:29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2"/>
      <c r="AC238" s="2"/>
    </row>
    <row r="239" spans="1:29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2"/>
      <c r="AC239" s="2"/>
    </row>
    <row r="240" spans="1:29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2"/>
      <c r="AC240" s="2"/>
    </row>
    <row r="241" spans="1:29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2"/>
      <c r="AC241" s="2"/>
    </row>
    <row r="242" spans="1:29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2"/>
      <c r="AC242" s="2"/>
    </row>
    <row r="243" spans="1:29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2"/>
      <c r="AC243" s="2"/>
    </row>
    <row r="244" spans="1:29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2"/>
      <c r="AC244" s="2"/>
    </row>
    <row r="245" spans="1:29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2"/>
      <c r="AC245" s="2"/>
    </row>
    <row r="246" spans="1:29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2"/>
      <c r="AC246" s="2"/>
    </row>
    <row r="247" spans="1:29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</sheetData>
  <mergeCells count="22">
    <mergeCell ref="A46:I46"/>
    <mergeCell ref="A15:I15"/>
    <mergeCell ref="B16:C16"/>
    <mergeCell ref="D16:E16"/>
    <mergeCell ref="F16:G16"/>
    <mergeCell ref="H16:I16"/>
    <mergeCell ref="A26:I26"/>
    <mergeCell ref="B27:C27"/>
    <mergeCell ref="D27:E27"/>
    <mergeCell ref="F27:G27"/>
    <mergeCell ref="H27:I27"/>
    <mergeCell ref="P6:T15"/>
    <mergeCell ref="K13:O14"/>
    <mergeCell ref="A1:I1"/>
    <mergeCell ref="A2:I2"/>
    <mergeCell ref="A3:I3"/>
    <mergeCell ref="A4:I4"/>
    <mergeCell ref="B5:C5"/>
    <mergeCell ref="D5:E5"/>
    <mergeCell ref="F5:G5"/>
    <mergeCell ref="H5:I5"/>
    <mergeCell ref="K2:O12"/>
  </mergeCells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D03B781758E479D1DC7FB3CB53B03" ma:contentTypeVersion="14" ma:contentTypeDescription="Create a new document." ma:contentTypeScope="" ma:versionID="37f5f9a7856a96cde0c064b305624b6f">
  <xsd:schema xmlns:xsd="http://www.w3.org/2001/XMLSchema" xmlns:xs="http://www.w3.org/2001/XMLSchema" xmlns:p="http://schemas.microsoft.com/office/2006/metadata/properties" xmlns:ns2="42053e52-74c8-447b-931e-acdbbacbcf6f" xmlns:ns3="92bc3703-ed19-4fe4-9edd-b01d260b10ed" targetNamespace="http://schemas.microsoft.com/office/2006/metadata/properties" ma:root="true" ma:fieldsID="14098855c45f71eb2acf55aa16876345" ns2:_="" ns3:_="">
    <xsd:import namespace="42053e52-74c8-447b-931e-acdbbacbcf6f"/>
    <xsd:import namespace="92bc3703-ed19-4fe4-9edd-b01d260b10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53e52-74c8-447b-931e-acdbbacbcf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2358ff1-2e0e-433d-bfb0-121866fdb5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c3703-ed19-4fe4-9edd-b01d260b10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939c9aa8-ea21-4801-81f6-8a8dc72f7f47}" ma:internalName="TaxCatchAll" ma:showField="CatchAllData" ma:web="92bc3703-ed19-4fe4-9edd-b01d260b10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053e52-74c8-447b-931e-acdbbacbcf6f">
      <Terms xmlns="http://schemas.microsoft.com/office/infopath/2007/PartnerControls"/>
    </lcf76f155ced4ddcb4097134ff3c332f>
    <TaxCatchAll xmlns="92bc3703-ed19-4fe4-9edd-b01d260b10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183A0-6D52-4EE3-8F22-927AB9440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053e52-74c8-447b-931e-acdbbacbcf6f"/>
    <ds:schemaRef ds:uri="92bc3703-ed19-4fe4-9edd-b01d260b10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3ABB8D-72DA-4EE1-8474-A056AD7672CC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2bc3703-ed19-4fe4-9edd-b01d260b10ed"/>
    <ds:schemaRef ds:uri="42053e52-74c8-447b-931e-acdbbacbcf6f"/>
  </ds:schemaRefs>
</ds:datastoreItem>
</file>

<file path=customXml/itemProps3.xml><?xml version="1.0" encoding="utf-8"?>
<ds:datastoreItem xmlns:ds="http://schemas.openxmlformats.org/officeDocument/2006/customXml" ds:itemID="{2317102C-8378-420B-AB7C-34DA1A6863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6–8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Alvin Thomas</cp:lastModifiedBy>
  <cp:revision/>
  <dcterms:created xsi:type="dcterms:W3CDTF">2020-04-15T15:30:32Z</dcterms:created>
  <dcterms:modified xsi:type="dcterms:W3CDTF">2023-02-18T21:38:56Z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0x010100698D03B781758E479D1DC7FB3CB53B03</vt:lpwstr>
  </property>
  <property fmtid="{D5CDD505-2E9C-101B-9397-08002B2CF9AE}" pid="3" name="MediaServiceImageTags">
    <vt:lpwstr/>
  </property>
</Properties>
</file>